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935" tabRatio="893" activeTab="1"/>
  </bookViews>
  <sheets>
    <sheet name="(22 22И) Будний" sheetId="1" r:id="rId1"/>
    <sheet name="(22 22И) Выходной" sheetId="2" r:id="rId2"/>
    <sheet name=" 5-Н вых" sheetId="3" state="hidden" r:id="rId3"/>
  </sheets>
  <definedNames>
    <definedName name="_xlnm.Print_Area" localSheetId="2">' 5-Н вых'!$A$1:$BK$49</definedName>
  </definedNames>
  <calcPr fullCalcOnLoad="1" refMode="R1C1"/>
</workbook>
</file>

<file path=xl/sharedStrings.xml><?xml version="1.0" encoding="utf-8"?>
<sst xmlns="http://schemas.openxmlformats.org/spreadsheetml/2006/main" count="671" uniqueCount="84">
  <si>
    <t>Автовокзал «Талнах»</t>
  </si>
  <si>
    <t>Промхоз</t>
  </si>
  <si>
    <t>поселок Валек</t>
  </si>
  <si>
    <t>лыжная база «Оль-гуль»</t>
  </si>
  <si>
    <t>Наледная</t>
  </si>
  <si>
    <t>Хлебозавод</t>
  </si>
  <si>
    <t>Институт</t>
  </si>
  <si>
    <t>Управление комбината</t>
  </si>
  <si>
    <t>Авиакассы</t>
  </si>
  <si>
    <t>Гастроном № 8</t>
  </si>
  <si>
    <t>площадь Металлургов</t>
  </si>
  <si>
    <t>улица Красноярская</t>
  </si>
  <si>
    <t>автовокзал «Норильск»</t>
  </si>
  <si>
    <t>Прибытие</t>
  </si>
  <si>
    <t>Убытие</t>
  </si>
  <si>
    <t>Остановочные пункты</t>
  </si>
  <si>
    <t>УТВЕРЖДАЮ</t>
  </si>
  <si>
    <t>заместитель Главы Администрации города Норильска</t>
  </si>
  <si>
    <t>Расписание движения автобусов городского сообщения</t>
  </si>
  <si>
    <t>Расчетное время прибытия и убытия (будний день)</t>
  </si>
  <si>
    <t>Расчетное время прибытия и убытия (выходной день)</t>
  </si>
  <si>
    <t>5 микрорайон</t>
  </si>
  <si>
    <t>магазин «Рударь»</t>
  </si>
  <si>
    <t>_______________________________________В.А.Калинин</t>
  </si>
  <si>
    <t>Директор МУП "НПОПАТ" ____________________________________________ М.М. Темиров</t>
  </si>
  <si>
    <t xml:space="preserve">По маршруту № 22   5 микрорайон - а/в Норильск </t>
  </si>
  <si>
    <t>"______________" ________________________2012 г.</t>
  </si>
  <si>
    <t>по городскому хозяйству</t>
  </si>
  <si>
    <t>Ж.д. переезд (по требованию)</t>
  </si>
  <si>
    <t>турбаза «Березка» (по требованию)</t>
  </si>
  <si>
    <t>турбаза «Жарки» (по требованию)</t>
  </si>
  <si>
    <t>турбаза «Надежда» (по требованию)</t>
  </si>
  <si>
    <t>турбаза «Голубые озера» (по требованию)</t>
  </si>
  <si>
    <t>Водозабор (по требованию)</t>
  </si>
  <si>
    <t>Мост (по требованию)</t>
  </si>
  <si>
    <t>Гараж (по требованию)</t>
  </si>
  <si>
    <t>турбаза «Лазурная» (по требованию)</t>
  </si>
  <si>
    <t>турбаза «Сияние» (по требованию)</t>
  </si>
  <si>
    <t>Профилакторий (по требованию)</t>
  </si>
  <si>
    <t>ГРС (по требованию)</t>
  </si>
  <si>
    <t>Совхоз (по требованию)</t>
  </si>
  <si>
    <t>Инспекция рыбоохраны (по требованию)</t>
  </si>
  <si>
    <t>Вальковское шоссе (по требованию)</t>
  </si>
  <si>
    <t>Лист №1</t>
  </si>
  <si>
    <t>Лист №2</t>
  </si>
  <si>
    <t>Лист №3</t>
  </si>
  <si>
    <t>Расписание движения автобусов муниципального маршрута № 22</t>
  </si>
  <si>
    <t xml:space="preserve">По маршруту  </t>
  </si>
  <si>
    <t>Допустимые отклонения от расписания движения по опережению 2 мин., по опозданию  5 мин.</t>
  </si>
  <si>
    <t>рейс выполняется через гидропорт "Валек"</t>
  </si>
  <si>
    <t>рейс выполняется с 5 мкр. через Торговый центр</t>
  </si>
  <si>
    <t>Расписание движения автобусов муниципального маршрута № 22 "И"</t>
  </si>
  <si>
    <t>Автобус пребывающий с ул. Игарская</t>
  </si>
  <si>
    <t>Талнах (5 микрорайон) - Норильск (АДЦ)</t>
  </si>
  <si>
    <t>Талнах (5 микрорайон)</t>
  </si>
  <si>
    <t>улица Рудная</t>
  </si>
  <si>
    <t>улица Рудная д.39</t>
  </si>
  <si>
    <t>Торговый центр</t>
  </si>
  <si>
    <t>турбаза "Спортивная"</t>
  </si>
  <si>
    <t>Гидропорт «Валек»</t>
  </si>
  <si>
    <t>Музей</t>
  </si>
  <si>
    <t>улица Московская</t>
  </si>
  <si>
    <t>улица Ленинградская</t>
  </si>
  <si>
    <t>Ленинский проспект</t>
  </si>
  <si>
    <t>Норильск (АДЦ)</t>
  </si>
  <si>
    <t>отправление через гидропорт на  12:55 по вторникам и четвергам</t>
  </si>
  <si>
    <t>отпраление без заезда в гидропорт на 12:55 по понедельникам, средам, пятницам</t>
  </si>
  <si>
    <t>Талнах (ул. Игарская) - Норильск (АДЦ)</t>
  </si>
  <si>
    <t>Талнах (улица Игарская)</t>
  </si>
  <si>
    <t>улица Дудинская</t>
  </si>
  <si>
    <t>улица Бауманская</t>
  </si>
  <si>
    <t>школа № 30</t>
  </si>
  <si>
    <t>улица Спортивная</t>
  </si>
  <si>
    <t>Площадь Горняков</t>
  </si>
  <si>
    <t>улица Орджоникидзе</t>
  </si>
  <si>
    <t>Ленинский проспект д.33</t>
  </si>
  <si>
    <t>Аптека</t>
  </si>
  <si>
    <t>универмаг «Талнах»</t>
  </si>
  <si>
    <t>Детская больница</t>
  </si>
  <si>
    <t>Газоспасательная служба (по требованию)</t>
  </si>
  <si>
    <t>турбаза «Робинзон» (по требованию)</t>
  </si>
  <si>
    <t>Талнах (Торговый центр)</t>
  </si>
  <si>
    <t>отправление через гидропорт на 09:05 по вторникам и четвергам</t>
  </si>
  <si>
    <t>отпраление без заезда в гидропорт на 09:05 по понедельникам, средам, пятницам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</si>
</sst>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\.mm\.ss"/>
    <numFmt numFmtId="173" formatCode="h:mm:ss;@"/>
    <numFmt numFmtId="174" formatCode="[$-FC19]d\ mmmm\ yyyy\ &quot;г.&quot;"/>
    <numFmt numFmtId="175" formatCode="[h]:mm:ss;@"/>
    <numFmt numFmtId="176" formatCode="0.0"/>
    <numFmt numFmtId="177" formatCode="hh/mm/ss"/>
    <numFmt numFmtId="178" formatCode="[$-F400]h:mm:ss\ AM/PM"/>
    <numFmt numFmtId="179" formatCode="h:mm;@"/>
  </numFmts>
  <fonts count="5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Arial"/>
      <family val="2"/>
    </font>
    <font>
      <sz val="8"/>
      <name val="Arial CYR"/>
      <family val="0"/>
    </font>
    <font>
      <b/>
      <sz val="18"/>
      <color indexed="8"/>
      <name val="Calibri"/>
      <family val="2"/>
    </font>
    <font>
      <sz val="18"/>
      <name val="Arial Cyr"/>
      <family val="0"/>
    </font>
    <font>
      <b/>
      <sz val="20"/>
      <color indexed="8"/>
      <name val="Calibri"/>
      <family val="2"/>
    </font>
    <font>
      <b/>
      <sz val="18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3"/>
      <name val="Arial Cyr"/>
      <family val="0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6"/>
      <name val="Arial Cyr"/>
      <family val="0"/>
    </font>
    <font>
      <sz val="14"/>
      <name val="Times New Roman"/>
      <family val="1"/>
    </font>
    <font>
      <b/>
      <u val="single"/>
      <sz val="12"/>
      <name val="Arial Cyr"/>
      <family val="0"/>
    </font>
    <font>
      <b/>
      <sz val="12"/>
      <color indexed="8"/>
      <name val="Arial"/>
      <family val="2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5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5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21" fontId="4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173" fontId="4" fillId="32" borderId="0" xfId="0" applyNumberFormat="1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173" fontId="2" fillId="32" borderId="0" xfId="0" applyNumberFormat="1" applyFont="1" applyFill="1" applyBorder="1" applyAlignment="1">
      <alignment horizontal="center" vertical="center"/>
    </xf>
    <xf numFmtId="21" fontId="2" fillId="32" borderId="0" xfId="0" applyNumberFormat="1" applyFont="1" applyFill="1" applyBorder="1" applyAlignment="1">
      <alignment horizontal="center" vertical="center"/>
    </xf>
    <xf numFmtId="173" fontId="2" fillId="32" borderId="0" xfId="0" applyNumberFormat="1" applyFont="1" applyFill="1" applyAlignment="1">
      <alignment horizontal="center" vertical="center"/>
    </xf>
    <xf numFmtId="21" fontId="2" fillId="32" borderId="11" xfId="0" applyNumberFormat="1" applyFont="1" applyFill="1" applyBorder="1" applyAlignment="1">
      <alignment horizontal="center" vertical="center"/>
    </xf>
    <xf numFmtId="173" fontId="2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vertical="center" textRotation="91"/>
    </xf>
    <xf numFmtId="0" fontId="4" fillId="32" borderId="0" xfId="0" applyNumberFormat="1" applyFont="1" applyFill="1" applyAlignment="1">
      <alignment/>
    </xf>
    <xf numFmtId="0" fontId="9" fillId="32" borderId="0" xfId="0" applyNumberFormat="1" applyFont="1" applyFill="1" applyBorder="1" applyAlignment="1">
      <alignment vertical="center" textRotation="91"/>
    </xf>
    <xf numFmtId="2" fontId="2" fillId="32" borderId="0" xfId="0" applyNumberFormat="1" applyFont="1" applyFill="1" applyAlignment="1">
      <alignment/>
    </xf>
    <xf numFmtId="173" fontId="4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21" fontId="8" fillId="32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2" fillId="0" borderId="0" xfId="0" applyNumberFormat="1" applyFont="1" applyAlignment="1">
      <alignment/>
    </xf>
    <xf numFmtId="0" fontId="13" fillId="0" borderId="0" xfId="52" applyFont="1">
      <alignment/>
      <protection/>
    </xf>
    <xf numFmtId="0" fontId="16" fillId="32" borderId="0" xfId="0" applyFont="1" applyFill="1" applyAlignment="1">
      <alignment horizontal="left" wrapText="1"/>
    </xf>
    <xf numFmtId="0" fontId="17" fillId="0" borderId="0" xfId="0" applyFont="1" applyFill="1" applyAlignment="1">
      <alignment/>
    </xf>
    <xf numFmtId="173" fontId="2" fillId="32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4" borderId="11" xfId="0" applyNumberFormat="1" applyFont="1" applyFill="1" applyBorder="1" applyAlignment="1">
      <alignment horizontal="center" vertical="center"/>
    </xf>
    <xf numFmtId="173" fontId="2" fillId="35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/>
    </xf>
    <xf numFmtId="21" fontId="2" fillId="36" borderId="11" xfId="0" applyNumberFormat="1" applyFont="1" applyFill="1" applyBorder="1" applyAlignment="1">
      <alignment horizontal="center" vertical="center"/>
    </xf>
    <xf numFmtId="21" fontId="2" fillId="33" borderId="11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21" fontId="18" fillId="36" borderId="11" xfId="0" applyNumberFormat="1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 vertical="center"/>
    </xf>
    <xf numFmtId="21" fontId="14" fillId="35" borderId="11" xfId="0" applyNumberFormat="1" applyFont="1" applyFill="1" applyBorder="1" applyAlignment="1">
      <alignment horizontal="center" vertical="center"/>
    </xf>
    <xf numFmtId="21" fontId="2" fillId="35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173" fontId="2" fillId="0" borderId="14" xfId="0" applyNumberFormat="1" applyFont="1" applyBorder="1" applyAlignment="1">
      <alignment horizontal="center" vertical="center"/>
    </xf>
    <xf numFmtId="21" fontId="2" fillId="32" borderId="10" xfId="0" applyNumberFormat="1" applyFont="1" applyFill="1" applyBorder="1" applyAlignment="1">
      <alignment horizontal="center" vertical="center"/>
    </xf>
    <xf numFmtId="173" fontId="14" fillId="33" borderId="11" xfId="0" applyNumberFormat="1" applyFont="1" applyFill="1" applyBorder="1" applyAlignment="1">
      <alignment horizontal="center" vertical="center"/>
    </xf>
    <xf numFmtId="173" fontId="14" fillId="33" borderId="10" xfId="0" applyNumberFormat="1" applyFont="1" applyFill="1" applyBorder="1" applyAlignment="1">
      <alignment horizontal="center" vertical="center"/>
    </xf>
    <xf numFmtId="173" fontId="18" fillId="33" borderId="11" xfId="0" applyNumberFormat="1" applyFont="1" applyFill="1" applyBorder="1" applyAlignment="1">
      <alignment horizontal="center" vertical="center"/>
    </xf>
    <xf numFmtId="173" fontId="18" fillId="36" borderId="10" xfId="0" applyNumberFormat="1" applyFont="1" applyFill="1" applyBorder="1" applyAlignment="1">
      <alignment horizontal="center" vertical="center"/>
    </xf>
    <xf numFmtId="173" fontId="2" fillId="36" borderId="10" xfId="0" applyNumberFormat="1" applyFont="1" applyFill="1" applyBorder="1" applyAlignment="1">
      <alignment horizontal="center" vertical="center"/>
    </xf>
    <xf numFmtId="173" fontId="18" fillId="33" borderId="10" xfId="0" applyNumberFormat="1" applyFont="1" applyFill="1" applyBorder="1" applyAlignment="1">
      <alignment horizontal="center" vertical="center"/>
    </xf>
    <xf numFmtId="173" fontId="2" fillId="1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173" fontId="20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173" fontId="2" fillId="0" borderId="0" xfId="0" applyNumberFormat="1" applyFont="1" applyFill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/>
    </xf>
    <xf numFmtId="21" fontId="2" fillId="0" borderId="11" xfId="0" applyNumberFormat="1" applyFont="1" applyFill="1" applyBorder="1" applyAlignment="1">
      <alignment horizontal="center" vertical="center"/>
    </xf>
    <xf numFmtId="173" fontId="18" fillId="37" borderId="11" xfId="0" applyNumberFormat="1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21" fontId="14" fillId="0" borderId="11" xfId="0" applyNumberFormat="1" applyFont="1" applyFill="1" applyBorder="1" applyAlignment="1">
      <alignment horizontal="center" vertical="center"/>
    </xf>
    <xf numFmtId="173" fontId="2" fillId="10" borderId="10" xfId="0" applyNumberFormat="1" applyFont="1" applyFill="1" applyBorder="1" applyAlignment="1">
      <alignment horizontal="center" vertical="center"/>
    </xf>
    <xf numFmtId="21" fontId="2" fillId="32" borderId="15" xfId="0" applyNumberFormat="1" applyFont="1" applyFill="1" applyBorder="1" applyAlignment="1">
      <alignment horizontal="center" vertical="center"/>
    </xf>
    <xf numFmtId="21" fontId="2" fillId="32" borderId="16" xfId="0" applyNumberFormat="1" applyFont="1" applyFill="1" applyBorder="1" applyAlignment="1">
      <alignment horizontal="center" vertical="center"/>
    </xf>
    <xf numFmtId="21" fontId="2" fillId="32" borderId="15" xfId="0" applyNumberFormat="1" applyFont="1" applyFill="1" applyBorder="1" applyAlignment="1">
      <alignment horizontal="center" vertical="center"/>
    </xf>
    <xf numFmtId="21" fontId="2" fillId="32" borderId="16" xfId="0" applyNumberFormat="1" applyFont="1" applyFill="1" applyBorder="1" applyAlignment="1">
      <alignment horizontal="center" vertical="center"/>
    </xf>
    <xf numFmtId="173" fontId="2" fillId="32" borderId="15" xfId="0" applyNumberFormat="1" applyFont="1" applyFill="1" applyBorder="1" applyAlignment="1">
      <alignment horizontal="center" vertical="center"/>
    </xf>
    <xf numFmtId="173" fontId="2" fillId="32" borderId="16" xfId="0" applyNumberFormat="1" applyFont="1" applyFill="1" applyBorder="1" applyAlignment="1">
      <alignment horizontal="center" vertical="center"/>
    </xf>
    <xf numFmtId="21" fontId="2" fillId="33" borderId="15" xfId="0" applyNumberFormat="1" applyFont="1" applyFill="1" applyBorder="1" applyAlignment="1">
      <alignment horizontal="center" vertical="center"/>
    </xf>
    <xf numFmtId="21" fontId="2" fillId="33" borderId="16" xfId="0" applyNumberFormat="1" applyFont="1" applyFill="1" applyBorder="1" applyAlignment="1">
      <alignment horizontal="center" vertical="center"/>
    </xf>
    <xf numFmtId="173" fontId="2" fillId="35" borderId="15" xfId="0" applyNumberFormat="1" applyFont="1" applyFill="1" applyBorder="1" applyAlignment="1">
      <alignment horizontal="center" vertical="center"/>
    </xf>
    <xf numFmtId="173" fontId="2" fillId="35" borderId="16" xfId="0" applyNumberFormat="1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173" fontId="2" fillId="33" borderId="16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1" fontId="2" fillId="36" borderId="15" xfId="0" applyNumberFormat="1" applyFont="1" applyFill="1" applyBorder="1" applyAlignment="1">
      <alignment horizontal="center" vertical="center"/>
    </xf>
    <xf numFmtId="21" fontId="2" fillId="36" borderId="1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1" fontId="2" fillId="35" borderId="15" xfId="0" applyNumberFormat="1" applyFont="1" applyFill="1" applyBorder="1" applyAlignment="1">
      <alignment horizontal="center" vertical="center"/>
    </xf>
    <xf numFmtId="21" fontId="2" fillId="35" borderId="16" xfId="0" applyNumberFormat="1" applyFont="1" applyFill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 textRotation="90"/>
    </xf>
    <xf numFmtId="173" fontId="11" fillId="0" borderId="13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20" fillId="32" borderId="15" xfId="0" applyNumberFormat="1" applyFont="1" applyFill="1" applyBorder="1" applyAlignment="1">
      <alignment horizontal="center" vertical="center"/>
    </xf>
    <xf numFmtId="173" fontId="20" fillId="32" borderId="17" xfId="0" applyNumberFormat="1" applyFont="1" applyFill="1" applyBorder="1" applyAlignment="1">
      <alignment horizontal="center" vertical="center"/>
    </xf>
    <xf numFmtId="173" fontId="20" fillId="32" borderId="16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textRotation="90" wrapText="1"/>
    </xf>
    <xf numFmtId="173" fontId="11" fillId="0" borderId="13" xfId="0" applyNumberFormat="1" applyFont="1" applyBorder="1" applyAlignment="1">
      <alignment horizontal="center" vertical="center" textRotation="90" wrapText="1"/>
    </xf>
    <xf numFmtId="173" fontId="11" fillId="0" borderId="18" xfId="0" applyNumberFormat="1" applyFont="1" applyBorder="1" applyAlignment="1">
      <alignment horizontal="center" vertical="center" textRotation="90" wrapText="1"/>
    </xf>
    <xf numFmtId="21" fontId="2" fillId="0" borderId="15" xfId="0" applyNumberFormat="1" applyFont="1" applyBorder="1" applyAlignment="1">
      <alignment horizontal="center" vertical="center"/>
    </xf>
    <xf numFmtId="21" fontId="2" fillId="0" borderId="16" xfId="0" applyNumberFormat="1" applyFont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 textRotation="90"/>
    </xf>
    <xf numFmtId="173" fontId="11" fillId="0" borderId="11" xfId="0" applyNumberFormat="1" applyFont="1" applyBorder="1" applyAlignment="1">
      <alignment horizontal="center" vertical="center" textRotation="90"/>
    </xf>
    <xf numFmtId="21" fontId="2" fillId="32" borderId="11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3" fontId="2" fillId="32" borderId="11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21" fontId="8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правления маршрутов январь 20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94"/>
  <sheetViews>
    <sheetView zoomScale="66" zoomScaleNormal="66" zoomScalePageLayoutView="0" workbookViewId="0" topLeftCell="A149">
      <selection activeCell="A167" sqref="A167:IV176"/>
    </sheetView>
  </sheetViews>
  <sheetFormatPr defaultColWidth="9.00390625" defaultRowHeight="12.75" outlineLevelRow="1" outlineLevelCol="1"/>
  <cols>
    <col min="1" max="1" width="16.875" style="2" customWidth="1"/>
    <col min="2" max="2" width="16.875" style="2" hidden="1" customWidth="1" outlineLevel="1"/>
    <col min="3" max="3" width="10.875" style="18" customWidth="1" collapsed="1"/>
    <col min="4" max="10" width="10.875" style="18" customWidth="1"/>
    <col min="11" max="11" width="11.00390625" style="86" customWidth="1"/>
    <col min="12" max="68" width="11.00390625" style="2" customWidth="1"/>
    <col min="69" max="72" width="11.375" style="2" customWidth="1"/>
    <col min="73" max="74" width="10.25390625" style="2" bestFit="1" customWidth="1"/>
    <col min="75" max="75" width="10.375" style="2" customWidth="1"/>
    <col min="76" max="76" width="9.375" style="2" customWidth="1"/>
    <col min="77" max="77" width="9.375" style="18" customWidth="1"/>
    <col min="78" max="80" width="9.125" style="18" customWidth="1"/>
    <col min="81" max="81" width="10.25390625" style="18" bestFit="1" customWidth="1"/>
    <col min="82" max="16384" width="9.125" style="18" customWidth="1"/>
  </cols>
  <sheetData>
    <row r="1" spans="1:76" s="8" customFormat="1" ht="26.25">
      <c r="A1" s="1"/>
      <c r="B1" s="1"/>
      <c r="K1" s="38"/>
      <c r="L1" s="38"/>
      <c r="M1" s="3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1"/>
      <c r="BA1" s="1"/>
      <c r="BB1" s="1"/>
      <c r="BC1" s="1"/>
      <c r="BD1"/>
      <c r="BE1"/>
      <c r="BF1"/>
      <c r="BG1"/>
      <c r="BH1"/>
      <c r="BI1"/>
      <c r="BJ1"/>
      <c r="BK1"/>
      <c r="BL1"/>
      <c r="BM1"/>
      <c r="BN1"/>
      <c r="BO1"/>
      <c r="BP1"/>
      <c r="BQ1" s="1"/>
      <c r="BR1" s="1"/>
      <c r="BS1" s="1"/>
      <c r="BT1" s="1"/>
      <c r="BU1" s="1"/>
      <c r="BV1" s="1"/>
      <c r="BW1" s="1"/>
      <c r="BX1" s="1"/>
    </row>
    <row r="2" spans="1:76" s="8" customFormat="1" ht="26.25">
      <c r="A2" s="1"/>
      <c r="B2" s="1"/>
      <c r="K2" s="38"/>
      <c r="L2" s="38"/>
      <c r="M2" s="42"/>
      <c r="N2" s="43"/>
      <c r="O2" s="43"/>
      <c r="P2" s="43"/>
      <c r="Q2" s="43"/>
      <c r="R2" s="43"/>
      <c r="S2" s="43" t="s">
        <v>46</v>
      </c>
      <c r="T2" s="43"/>
      <c r="U2" s="43"/>
      <c r="V2" s="43"/>
      <c r="W2" s="43"/>
      <c r="X2" s="43"/>
      <c r="Y2" s="42"/>
      <c r="Z2" s="42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1"/>
      <c r="BA2" s="1"/>
      <c r="BB2" s="1"/>
      <c r="BC2" s="1"/>
      <c r="BD2"/>
      <c r="BE2"/>
      <c r="BF2"/>
      <c r="BG2"/>
      <c r="BH2"/>
      <c r="BI2"/>
      <c r="BJ2"/>
      <c r="BK2"/>
      <c r="BL2"/>
      <c r="BM2"/>
      <c r="BN2"/>
      <c r="BO2"/>
      <c r="BP2"/>
      <c r="BQ2" s="1"/>
      <c r="BR2" s="1"/>
      <c r="BS2" s="1"/>
      <c r="BT2" s="1"/>
      <c r="BU2" s="1"/>
      <c r="BV2" s="1"/>
      <c r="BW2" s="1"/>
      <c r="BX2" s="1"/>
    </row>
    <row r="3" spans="1:76" s="8" customFormat="1" ht="23.25">
      <c r="A3" s="1"/>
      <c r="B3" s="1"/>
      <c r="K3" s="81"/>
      <c r="L3" s="1"/>
      <c r="M3" s="4"/>
      <c r="N3" s="41" t="s">
        <v>47</v>
      </c>
      <c r="O3" s="43"/>
      <c r="P3" s="43"/>
      <c r="Q3" s="41" t="s">
        <v>53</v>
      </c>
      <c r="R3" s="43"/>
      <c r="S3" s="4"/>
      <c r="T3" s="43"/>
      <c r="U3" s="43"/>
      <c r="V3" s="43"/>
      <c r="W3" s="43"/>
      <c r="X3" s="43"/>
      <c r="Y3" s="4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/>
      <c r="BE3"/>
      <c r="BF3"/>
      <c r="BG3"/>
      <c r="BH3"/>
      <c r="BI3"/>
      <c r="BJ3"/>
      <c r="BK3"/>
      <c r="BL3"/>
      <c r="BM3"/>
      <c r="BN3"/>
      <c r="BO3"/>
      <c r="BP3"/>
      <c r="BQ3" s="1"/>
      <c r="BR3" s="1"/>
      <c r="BS3" s="1"/>
      <c r="BT3" s="1"/>
      <c r="BU3" s="1"/>
      <c r="BV3" s="1"/>
      <c r="BW3" s="1"/>
      <c r="BX3" s="1"/>
    </row>
    <row r="4" spans="1:76" s="8" customFormat="1" ht="15">
      <c r="A4" s="1"/>
      <c r="B4" s="1"/>
      <c r="K4" s="8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/>
      <c r="BE4"/>
      <c r="BF4"/>
      <c r="BG4"/>
      <c r="BH4"/>
      <c r="BI4"/>
      <c r="BJ4"/>
      <c r="BK4"/>
      <c r="BL4"/>
      <c r="BM4"/>
      <c r="BN4"/>
      <c r="BO4"/>
      <c r="BP4"/>
      <c r="BQ4" s="1"/>
      <c r="BR4" s="1"/>
      <c r="BS4" s="1"/>
      <c r="BT4" s="1"/>
      <c r="BU4" s="1"/>
      <c r="BV4" s="1"/>
      <c r="BW4" s="1"/>
      <c r="BX4" s="1"/>
    </row>
    <row r="5" spans="1:76" s="8" customFormat="1" ht="15" hidden="1" outlineLevel="1">
      <c r="A5" s="1"/>
      <c r="B5" s="1"/>
      <c r="D5" s="8">
        <v>1</v>
      </c>
      <c r="F5" s="8">
        <v>2</v>
      </c>
      <c r="H5" s="8">
        <v>3</v>
      </c>
      <c r="J5" s="8">
        <v>4</v>
      </c>
      <c r="K5" s="82"/>
      <c r="L5" s="1">
        <v>5</v>
      </c>
      <c r="M5" s="1"/>
      <c r="N5" s="1">
        <v>6</v>
      </c>
      <c r="O5" s="1"/>
      <c r="P5" s="1">
        <v>7</v>
      </c>
      <c r="Q5" s="1"/>
      <c r="R5" s="1">
        <v>8</v>
      </c>
      <c r="S5" s="1"/>
      <c r="T5" s="1">
        <v>9</v>
      </c>
      <c r="U5" s="1"/>
      <c r="V5" s="1">
        <v>10</v>
      </c>
      <c r="W5" s="1"/>
      <c r="X5" s="1">
        <v>11</v>
      </c>
      <c r="Y5" s="1"/>
      <c r="Z5" s="1">
        <v>12</v>
      </c>
      <c r="AA5" s="1"/>
      <c r="AB5" s="1">
        <v>13</v>
      </c>
      <c r="AC5" s="1"/>
      <c r="AD5" s="1">
        <v>14</v>
      </c>
      <c r="AE5" s="1"/>
      <c r="AF5" s="1">
        <v>15</v>
      </c>
      <c r="AG5" s="1"/>
      <c r="AH5" s="1">
        <v>16</v>
      </c>
      <c r="AI5" s="1"/>
      <c r="AJ5" s="1">
        <v>17</v>
      </c>
      <c r="AK5" s="1"/>
      <c r="AL5" s="1">
        <v>18</v>
      </c>
      <c r="AM5" s="1"/>
      <c r="AN5" s="1">
        <v>19</v>
      </c>
      <c r="AO5" s="1"/>
      <c r="AP5" s="1">
        <v>20</v>
      </c>
      <c r="AQ5" s="1"/>
      <c r="AR5" s="1">
        <v>21</v>
      </c>
      <c r="AS5" s="1"/>
      <c r="AT5" s="1">
        <v>22</v>
      </c>
      <c r="AU5" s="1"/>
      <c r="AV5" s="1">
        <v>23</v>
      </c>
      <c r="AW5" s="1"/>
      <c r="AX5" s="1">
        <v>24</v>
      </c>
      <c r="AY5" s="1"/>
      <c r="AZ5" s="1">
        <v>25</v>
      </c>
      <c r="BA5" s="1"/>
      <c r="BB5" s="1">
        <v>26</v>
      </c>
      <c r="BC5" s="1"/>
      <c r="BD5" s="1">
        <v>27</v>
      </c>
      <c r="BE5" s="1"/>
      <c r="BF5" s="1">
        <v>28</v>
      </c>
      <c r="BG5" s="1"/>
      <c r="BH5" s="1">
        <v>29</v>
      </c>
      <c r="BI5" s="1"/>
      <c r="BJ5" s="1">
        <v>30</v>
      </c>
      <c r="BK5" s="1"/>
      <c r="BL5" s="1">
        <v>31</v>
      </c>
      <c r="BM5" s="1"/>
      <c r="BN5" s="1">
        <v>32</v>
      </c>
      <c r="BO5" s="1"/>
      <c r="BP5" s="1">
        <v>33</v>
      </c>
      <c r="BQ5" s="1"/>
      <c r="BR5" s="1">
        <v>34</v>
      </c>
      <c r="BS5" s="1"/>
      <c r="BT5" s="1">
        <v>35</v>
      </c>
      <c r="BU5" s="1"/>
      <c r="BV5" s="1">
        <v>36</v>
      </c>
      <c r="BW5" s="1"/>
      <c r="BX5" s="1">
        <v>37</v>
      </c>
    </row>
    <row r="6" spans="1:76" s="62" customFormat="1" ht="62.25" customHeight="1" collapsed="1">
      <c r="A6" s="114" t="s">
        <v>15</v>
      </c>
      <c r="B6" s="44"/>
      <c r="C6" s="105" t="s">
        <v>54</v>
      </c>
      <c r="D6" s="105"/>
      <c r="E6" s="105" t="s">
        <v>55</v>
      </c>
      <c r="F6" s="105"/>
      <c r="G6" s="105" t="s">
        <v>56</v>
      </c>
      <c r="H6" s="105"/>
      <c r="I6" s="105" t="s">
        <v>35</v>
      </c>
      <c r="J6" s="105"/>
      <c r="K6" s="105" t="s">
        <v>57</v>
      </c>
      <c r="L6" s="105"/>
      <c r="M6" s="105" t="s">
        <v>28</v>
      </c>
      <c r="N6" s="105"/>
      <c r="O6" s="105" t="s">
        <v>29</v>
      </c>
      <c r="P6" s="105"/>
      <c r="Q6" s="105" t="s">
        <v>58</v>
      </c>
      <c r="R6" s="105"/>
      <c r="S6" s="105" t="s">
        <v>30</v>
      </c>
      <c r="T6" s="105"/>
      <c r="U6" s="105" t="s">
        <v>31</v>
      </c>
      <c r="V6" s="105"/>
      <c r="W6" s="105" t="s">
        <v>32</v>
      </c>
      <c r="X6" s="105"/>
      <c r="Y6" s="105" t="s">
        <v>33</v>
      </c>
      <c r="Z6" s="105"/>
      <c r="AA6" s="105" t="s">
        <v>34</v>
      </c>
      <c r="AB6" s="105"/>
      <c r="AC6" s="105" t="s">
        <v>1</v>
      </c>
      <c r="AD6" s="105"/>
      <c r="AE6" s="105" t="s">
        <v>35</v>
      </c>
      <c r="AF6" s="105"/>
      <c r="AG6" s="105" t="s">
        <v>2</v>
      </c>
      <c r="AH6" s="105"/>
      <c r="AI6" s="105" t="s">
        <v>36</v>
      </c>
      <c r="AJ6" s="105"/>
      <c r="AK6" s="105" t="s">
        <v>37</v>
      </c>
      <c r="AL6" s="105"/>
      <c r="AM6" s="105" t="s">
        <v>38</v>
      </c>
      <c r="AN6" s="105"/>
      <c r="AO6" s="105" t="s">
        <v>59</v>
      </c>
      <c r="AP6" s="105"/>
      <c r="AQ6" s="105" t="s">
        <v>3</v>
      </c>
      <c r="AR6" s="105"/>
      <c r="AS6" s="105" t="s">
        <v>4</v>
      </c>
      <c r="AT6" s="105"/>
      <c r="AU6" s="105" t="s">
        <v>39</v>
      </c>
      <c r="AV6" s="105"/>
      <c r="AW6" s="105" t="s">
        <v>40</v>
      </c>
      <c r="AX6" s="105"/>
      <c r="AY6" s="105" t="s">
        <v>41</v>
      </c>
      <c r="AZ6" s="105"/>
      <c r="BA6" s="105" t="s">
        <v>42</v>
      </c>
      <c r="BB6" s="105"/>
      <c r="BC6" s="105" t="s">
        <v>5</v>
      </c>
      <c r="BD6" s="105"/>
      <c r="BE6" s="105" t="s">
        <v>6</v>
      </c>
      <c r="BF6" s="105"/>
      <c r="BG6" s="105" t="s">
        <v>7</v>
      </c>
      <c r="BH6" s="105"/>
      <c r="BI6" s="105" t="s">
        <v>60</v>
      </c>
      <c r="BJ6" s="105"/>
      <c r="BK6" s="105" t="s">
        <v>8</v>
      </c>
      <c r="BL6" s="105"/>
      <c r="BM6" s="105" t="s">
        <v>61</v>
      </c>
      <c r="BN6" s="105"/>
      <c r="BO6" s="105" t="s">
        <v>62</v>
      </c>
      <c r="BP6" s="105"/>
      <c r="BQ6" s="105" t="s">
        <v>63</v>
      </c>
      <c r="BR6" s="105"/>
      <c r="BS6" s="105" t="s">
        <v>10</v>
      </c>
      <c r="BT6" s="105"/>
      <c r="BU6" s="105" t="s">
        <v>11</v>
      </c>
      <c r="BV6" s="105"/>
      <c r="BW6" s="105" t="s">
        <v>64</v>
      </c>
      <c r="BX6" s="105"/>
    </row>
    <row r="7" spans="1:76" ht="15">
      <c r="A7" s="115"/>
      <c r="B7" s="45"/>
      <c r="C7" s="5" t="s">
        <v>13</v>
      </c>
      <c r="D7" s="5" t="s">
        <v>14</v>
      </c>
      <c r="E7" s="5" t="s">
        <v>13</v>
      </c>
      <c r="F7" s="5" t="s">
        <v>14</v>
      </c>
      <c r="G7" s="5" t="s">
        <v>13</v>
      </c>
      <c r="H7" s="5" t="s">
        <v>14</v>
      </c>
      <c r="I7" s="5" t="s">
        <v>13</v>
      </c>
      <c r="J7" s="5" t="s">
        <v>14</v>
      </c>
      <c r="K7" s="83" t="s">
        <v>13</v>
      </c>
      <c r="L7" s="5" t="s">
        <v>14</v>
      </c>
      <c r="M7" s="5" t="s">
        <v>13</v>
      </c>
      <c r="N7" s="5" t="s">
        <v>14</v>
      </c>
      <c r="O7" s="5" t="s">
        <v>13</v>
      </c>
      <c r="P7" s="5" t="s">
        <v>14</v>
      </c>
      <c r="Q7" s="5" t="s">
        <v>13</v>
      </c>
      <c r="R7" s="5" t="s">
        <v>14</v>
      </c>
      <c r="S7" s="5" t="s">
        <v>13</v>
      </c>
      <c r="T7" s="5" t="s">
        <v>14</v>
      </c>
      <c r="U7" s="5" t="s">
        <v>13</v>
      </c>
      <c r="V7" s="5" t="s">
        <v>14</v>
      </c>
      <c r="W7" s="5" t="s">
        <v>13</v>
      </c>
      <c r="X7" s="5" t="s">
        <v>14</v>
      </c>
      <c r="Y7" s="5" t="s">
        <v>13</v>
      </c>
      <c r="Z7" s="5" t="s">
        <v>14</v>
      </c>
      <c r="AA7" s="5" t="s">
        <v>13</v>
      </c>
      <c r="AB7" s="5" t="s">
        <v>14</v>
      </c>
      <c r="AC7" s="5" t="s">
        <v>13</v>
      </c>
      <c r="AD7" s="5" t="s">
        <v>14</v>
      </c>
      <c r="AE7" s="5" t="s">
        <v>13</v>
      </c>
      <c r="AF7" s="5" t="s">
        <v>14</v>
      </c>
      <c r="AG7" s="5" t="s">
        <v>13</v>
      </c>
      <c r="AH7" s="5" t="s">
        <v>14</v>
      </c>
      <c r="AI7" s="5" t="s">
        <v>13</v>
      </c>
      <c r="AJ7" s="5" t="s">
        <v>14</v>
      </c>
      <c r="AK7" s="5" t="s">
        <v>13</v>
      </c>
      <c r="AL7" s="5" t="s">
        <v>14</v>
      </c>
      <c r="AM7" s="5" t="s">
        <v>13</v>
      </c>
      <c r="AN7" s="5" t="s">
        <v>14</v>
      </c>
      <c r="AO7" s="5" t="s">
        <v>13</v>
      </c>
      <c r="AP7" s="5" t="s">
        <v>14</v>
      </c>
      <c r="AQ7" s="5" t="s">
        <v>13</v>
      </c>
      <c r="AR7" s="5" t="s">
        <v>14</v>
      </c>
      <c r="AS7" s="5" t="s">
        <v>13</v>
      </c>
      <c r="AT7" s="5" t="s">
        <v>14</v>
      </c>
      <c r="AU7" s="5" t="s">
        <v>13</v>
      </c>
      <c r="AV7" s="5" t="s">
        <v>14</v>
      </c>
      <c r="AW7" s="5" t="s">
        <v>13</v>
      </c>
      <c r="AX7" s="5" t="s">
        <v>14</v>
      </c>
      <c r="AY7" s="5" t="s">
        <v>13</v>
      </c>
      <c r="AZ7" s="5" t="s">
        <v>14</v>
      </c>
      <c r="BA7" s="5" t="s">
        <v>13</v>
      </c>
      <c r="BB7" s="5" t="s">
        <v>14</v>
      </c>
      <c r="BC7" s="5" t="s">
        <v>13</v>
      </c>
      <c r="BD7" s="5" t="s">
        <v>14</v>
      </c>
      <c r="BE7" s="5" t="s">
        <v>13</v>
      </c>
      <c r="BF7" s="5" t="s">
        <v>14</v>
      </c>
      <c r="BG7" s="5" t="s">
        <v>13</v>
      </c>
      <c r="BH7" s="5" t="s">
        <v>14</v>
      </c>
      <c r="BI7" s="5" t="s">
        <v>13</v>
      </c>
      <c r="BJ7" s="5" t="s">
        <v>14</v>
      </c>
      <c r="BK7" s="5" t="s">
        <v>13</v>
      </c>
      <c r="BL7" s="5" t="s">
        <v>14</v>
      </c>
      <c r="BM7" s="5" t="s">
        <v>13</v>
      </c>
      <c r="BN7" s="5" t="s">
        <v>14</v>
      </c>
      <c r="BO7" s="5" t="s">
        <v>13</v>
      </c>
      <c r="BP7" s="5" t="s">
        <v>14</v>
      </c>
      <c r="BQ7" s="5" t="s">
        <v>13</v>
      </c>
      <c r="BR7" s="5" t="s">
        <v>14</v>
      </c>
      <c r="BS7" s="5" t="s">
        <v>13</v>
      </c>
      <c r="BT7" s="5" t="s">
        <v>14</v>
      </c>
      <c r="BU7" s="5" t="s">
        <v>13</v>
      </c>
      <c r="BV7" s="5" t="s">
        <v>14</v>
      </c>
      <c r="BW7" s="108" t="s">
        <v>13</v>
      </c>
      <c r="BX7" s="109"/>
    </row>
    <row r="8" spans="1:81" ht="15" customHeight="1">
      <c r="A8" s="112" t="s">
        <v>19</v>
      </c>
      <c r="B8" s="53">
        <v>0.25000408496732024</v>
      </c>
      <c r="C8" s="23"/>
      <c r="D8" s="23"/>
      <c r="E8" s="23"/>
      <c r="F8" s="23"/>
      <c r="G8" s="23"/>
      <c r="H8" s="23"/>
      <c r="I8" s="23"/>
      <c r="J8" s="23"/>
      <c r="K8" s="77">
        <v>0.21875</v>
      </c>
      <c r="L8" s="22">
        <v>0.21909722222222222</v>
      </c>
      <c r="M8" s="22">
        <v>0.2210375816993464</v>
      </c>
      <c r="N8" s="22">
        <v>0.22138480392156862</v>
      </c>
      <c r="O8" s="22">
        <v>0.22231617647058824</v>
      </c>
      <c r="P8" s="22">
        <v>0.22266339869281046</v>
      </c>
      <c r="Q8" s="22">
        <v>0.22312908496732026</v>
      </c>
      <c r="R8" s="22">
        <v>0.22347630718954248</v>
      </c>
      <c r="S8" s="22">
        <v>0.22409722222222223</v>
      </c>
      <c r="T8" s="22">
        <v>0.22444444444444445</v>
      </c>
      <c r="U8" s="22">
        <v>0.22545343137254903</v>
      </c>
      <c r="V8" s="22">
        <v>0.22580065359477125</v>
      </c>
      <c r="W8" s="22">
        <v>0.22665441176470588</v>
      </c>
      <c r="X8" s="22">
        <v>0.2270016339869281</v>
      </c>
      <c r="Y8" s="22">
        <v>0.22785539215686273</v>
      </c>
      <c r="Z8" s="22">
        <v>0.22820261437908496</v>
      </c>
      <c r="AA8" s="22">
        <v>0.2290563725490196</v>
      </c>
      <c r="AB8" s="22">
        <v>0.2294035947712418</v>
      </c>
      <c r="AC8" s="22">
        <v>0.22979166666666664</v>
      </c>
      <c r="AD8" s="22">
        <v>0.23013888888888887</v>
      </c>
      <c r="AE8" s="22">
        <v>0.23044934640522874</v>
      </c>
      <c r="AF8" s="22">
        <v>0.23079656862745096</v>
      </c>
      <c r="AG8" s="22">
        <v>0.23126225490196076</v>
      </c>
      <c r="AH8" s="22">
        <v>0.23160947712418298</v>
      </c>
      <c r="AI8" s="22">
        <v>0.2325408496732026</v>
      </c>
      <c r="AJ8" s="22">
        <v>0.23288807189542482</v>
      </c>
      <c r="AK8" s="22">
        <v>0.23335375816993462</v>
      </c>
      <c r="AL8" s="22">
        <v>0.23370098039215684</v>
      </c>
      <c r="AM8" s="22">
        <v>0.2342442810457516</v>
      </c>
      <c r="AN8" s="22">
        <v>0.23459150326797382</v>
      </c>
      <c r="AO8" s="22"/>
      <c r="AP8" s="22"/>
      <c r="AQ8" s="22">
        <v>0.2356004901960784</v>
      </c>
      <c r="AR8" s="22">
        <v>0.23594771241830062</v>
      </c>
      <c r="AS8" s="22">
        <v>0.2369566993464052</v>
      </c>
      <c r="AT8" s="22">
        <v>0.23730392156862742</v>
      </c>
      <c r="AU8" s="22">
        <v>0.23885620915032676</v>
      </c>
      <c r="AV8" s="22">
        <v>0.23920343137254899</v>
      </c>
      <c r="AW8" s="22">
        <v>0.23974673202614374</v>
      </c>
      <c r="AX8" s="22">
        <v>0.24009395424836596</v>
      </c>
      <c r="AY8" s="22">
        <v>0.24110294117647055</v>
      </c>
      <c r="AZ8" s="22">
        <v>0.24145016339869277</v>
      </c>
      <c r="BA8" s="22">
        <v>0.2418382352941176</v>
      </c>
      <c r="BB8" s="22">
        <v>0.24218545751633982</v>
      </c>
      <c r="BC8" s="22">
        <v>0.24241830065359474</v>
      </c>
      <c r="BD8" s="22">
        <v>0.24276552287581696</v>
      </c>
      <c r="BE8" s="22">
        <v>0.2431535947712418</v>
      </c>
      <c r="BF8" s="22">
        <v>0.24350081699346401</v>
      </c>
      <c r="BG8" s="22">
        <v>0.24427696078431368</v>
      </c>
      <c r="BH8" s="22">
        <v>0.2446241830065359</v>
      </c>
      <c r="BI8" s="22">
        <v>0.24501225490196074</v>
      </c>
      <c r="BJ8" s="22">
        <v>0.24535947712418296</v>
      </c>
      <c r="BK8" s="22">
        <v>0.24559232026143787</v>
      </c>
      <c r="BL8" s="22">
        <v>0.2459395424836601</v>
      </c>
      <c r="BM8" s="22">
        <v>0.24624999999999997</v>
      </c>
      <c r="BN8" s="22">
        <v>0.2465972222222222</v>
      </c>
      <c r="BO8" s="22">
        <v>0.24698529411764703</v>
      </c>
      <c r="BP8" s="22">
        <v>0.24733251633986925</v>
      </c>
      <c r="BQ8" s="22">
        <v>0.24756535947712416</v>
      </c>
      <c r="BR8" s="22">
        <v>0.24791258169934638</v>
      </c>
      <c r="BS8" s="22">
        <v>0.2481454248366013</v>
      </c>
      <c r="BT8" s="22">
        <v>0.2484926470588235</v>
      </c>
      <c r="BU8" s="22">
        <v>0.2488031045751634</v>
      </c>
      <c r="BV8" s="22">
        <v>0.2491503267973856</v>
      </c>
      <c r="BW8" s="95">
        <v>0.25000408496732024</v>
      </c>
      <c r="BX8" s="96"/>
      <c r="CC8" s="21"/>
    </row>
    <row r="9" spans="1:81" ht="15">
      <c r="A9" s="113"/>
      <c r="B9" s="53">
        <v>0.2673651960784314</v>
      </c>
      <c r="C9" s="23"/>
      <c r="D9" s="23"/>
      <c r="E9" s="23"/>
      <c r="F9" s="23"/>
      <c r="G9" s="23"/>
      <c r="H9" s="23"/>
      <c r="I9" s="23"/>
      <c r="J9" s="23"/>
      <c r="K9" s="77">
        <v>0.23611111111111113</v>
      </c>
      <c r="L9" s="22">
        <v>0.23645833333333335</v>
      </c>
      <c r="M9" s="22">
        <v>0.23839869281045753</v>
      </c>
      <c r="N9" s="22">
        <v>0.23874591503267975</v>
      </c>
      <c r="O9" s="22">
        <v>0.23967728758169937</v>
      </c>
      <c r="P9" s="22">
        <v>0.2400245098039216</v>
      </c>
      <c r="Q9" s="22">
        <v>0.2404901960784314</v>
      </c>
      <c r="R9" s="22">
        <v>0.2408374183006536</v>
      </c>
      <c r="S9" s="22">
        <v>0.24145833333333336</v>
      </c>
      <c r="T9" s="22">
        <v>0.24180555555555558</v>
      </c>
      <c r="U9" s="22">
        <v>0.24281454248366016</v>
      </c>
      <c r="V9" s="22">
        <v>0.24316176470588238</v>
      </c>
      <c r="W9" s="22">
        <v>0.24401552287581701</v>
      </c>
      <c r="X9" s="22">
        <v>0.24436274509803924</v>
      </c>
      <c r="Y9" s="22">
        <v>0.24521650326797387</v>
      </c>
      <c r="Z9" s="22">
        <v>0.2455637254901961</v>
      </c>
      <c r="AA9" s="22">
        <v>0.24641748366013072</v>
      </c>
      <c r="AB9" s="22">
        <v>0.24676470588235294</v>
      </c>
      <c r="AC9" s="22">
        <v>0.24715277777777778</v>
      </c>
      <c r="AD9" s="22">
        <v>0.2475</v>
      </c>
      <c r="AE9" s="22">
        <v>0.24781045751633987</v>
      </c>
      <c r="AF9" s="22">
        <v>0.2481576797385621</v>
      </c>
      <c r="AG9" s="22">
        <v>0.2486233660130719</v>
      </c>
      <c r="AH9" s="22">
        <v>0.2489705882352941</v>
      </c>
      <c r="AI9" s="22">
        <v>0.24990196078431373</v>
      </c>
      <c r="AJ9" s="22">
        <v>0.250249183006536</v>
      </c>
      <c r="AK9" s="22">
        <v>0.2507148692810458</v>
      </c>
      <c r="AL9" s="22">
        <v>0.251062091503268</v>
      </c>
      <c r="AM9" s="22">
        <v>0.2516053921568628</v>
      </c>
      <c r="AN9" s="22">
        <v>0.251952614379085</v>
      </c>
      <c r="AO9" s="22"/>
      <c r="AP9" s="22"/>
      <c r="AQ9" s="22">
        <v>0.2529616013071896</v>
      </c>
      <c r="AR9" s="22">
        <v>0.2533088235294118</v>
      </c>
      <c r="AS9" s="22">
        <v>0.2543178104575164</v>
      </c>
      <c r="AT9" s="22">
        <v>0.2546650326797386</v>
      </c>
      <c r="AU9" s="22">
        <v>0.25621732026143795</v>
      </c>
      <c r="AV9" s="22">
        <v>0.2565645424836602</v>
      </c>
      <c r="AW9" s="22">
        <v>0.25710784313725493</v>
      </c>
      <c r="AX9" s="22">
        <v>0.25745506535947715</v>
      </c>
      <c r="AY9" s="22">
        <v>0.25846405228758174</v>
      </c>
      <c r="AZ9" s="22">
        <v>0.25881127450980396</v>
      </c>
      <c r="BA9" s="22">
        <v>0.2591993464052288</v>
      </c>
      <c r="BB9" s="22">
        <v>0.259546568627451</v>
      </c>
      <c r="BC9" s="22">
        <v>0.2597794117647059</v>
      </c>
      <c r="BD9" s="22">
        <v>0.26012663398692815</v>
      </c>
      <c r="BE9" s="22">
        <v>0.260514705882353</v>
      </c>
      <c r="BF9" s="22">
        <v>0.2608619281045752</v>
      </c>
      <c r="BG9" s="22">
        <v>0.2616380718954249</v>
      </c>
      <c r="BH9" s="22">
        <v>0.2619852941176471</v>
      </c>
      <c r="BI9" s="22">
        <v>0.26237336601307193</v>
      </c>
      <c r="BJ9" s="22">
        <v>0.26272058823529415</v>
      </c>
      <c r="BK9" s="22">
        <v>0.26295343137254906</v>
      </c>
      <c r="BL9" s="22">
        <v>0.2633006535947713</v>
      </c>
      <c r="BM9" s="22">
        <v>0.26361111111111113</v>
      </c>
      <c r="BN9" s="22">
        <v>0.26395833333333335</v>
      </c>
      <c r="BO9" s="22">
        <v>0.2643464052287582</v>
      </c>
      <c r="BP9" s="22">
        <v>0.2646936274509804</v>
      </c>
      <c r="BQ9" s="22">
        <v>0.2649264705882353</v>
      </c>
      <c r="BR9" s="22">
        <v>0.26527369281045754</v>
      </c>
      <c r="BS9" s="22">
        <v>0.26550653594771245</v>
      </c>
      <c r="BT9" s="22">
        <v>0.2658537581699347</v>
      </c>
      <c r="BU9" s="22">
        <v>0.2661642156862745</v>
      </c>
      <c r="BV9" s="22">
        <v>0.26651143790849674</v>
      </c>
      <c r="BW9" s="95">
        <v>0.2673651960784314</v>
      </c>
      <c r="BX9" s="96"/>
      <c r="CC9" s="21"/>
    </row>
    <row r="10" spans="1:81" ht="15">
      <c r="A10" s="113"/>
      <c r="B10" s="53">
        <v>0.2743096405228759</v>
      </c>
      <c r="C10" s="23"/>
      <c r="D10" s="23"/>
      <c r="E10" s="23"/>
      <c r="F10" s="23"/>
      <c r="G10" s="23"/>
      <c r="H10" s="23"/>
      <c r="I10" s="23"/>
      <c r="J10" s="23"/>
      <c r="K10" s="77">
        <v>0.24305555555555555</v>
      </c>
      <c r="L10" s="22">
        <v>0.24340277777777777</v>
      </c>
      <c r="M10" s="22">
        <v>0.24534313725490195</v>
      </c>
      <c r="N10" s="22">
        <v>0.24569035947712417</v>
      </c>
      <c r="O10" s="22">
        <v>0.2466217320261438</v>
      </c>
      <c r="P10" s="22">
        <v>0.246968954248366</v>
      </c>
      <c r="Q10" s="22">
        <v>0.2474346405228758</v>
      </c>
      <c r="R10" s="22">
        <v>0.24778186274509803</v>
      </c>
      <c r="S10" s="22">
        <v>0.24840277777777778</v>
      </c>
      <c r="T10" s="22">
        <v>0.24875</v>
      </c>
      <c r="U10" s="22">
        <v>0.24975898692810458</v>
      </c>
      <c r="V10" s="22">
        <v>0.25010620915032683</v>
      </c>
      <c r="W10" s="22">
        <v>0.2509599673202615</v>
      </c>
      <c r="X10" s="22">
        <v>0.2513071895424837</v>
      </c>
      <c r="Y10" s="22">
        <v>0.25216094771241837</v>
      </c>
      <c r="Z10" s="22">
        <v>0.2525081699346406</v>
      </c>
      <c r="AA10" s="22">
        <v>0.25336192810457525</v>
      </c>
      <c r="AB10" s="22">
        <v>0.2537091503267975</v>
      </c>
      <c r="AC10" s="22">
        <v>0.2540972222222223</v>
      </c>
      <c r="AD10" s="22">
        <v>0.25444444444444453</v>
      </c>
      <c r="AE10" s="22">
        <v>0.2547549019607844</v>
      </c>
      <c r="AF10" s="22">
        <v>0.2551021241830066</v>
      </c>
      <c r="AG10" s="22">
        <v>0.2555678104575164</v>
      </c>
      <c r="AH10" s="22">
        <v>0.25591503267973864</v>
      </c>
      <c r="AI10" s="22">
        <v>0.25684640522875823</v>
      </c>
      <c r="AJ10" s="22">
        <v>0.25719362745098046</v>
      </c>
      <c r="AK10" s="22">
        <v>0.2576593137254903</v>
      </c>
      <c r="AL10" s="22">
        <v>0.2580065359477125</v>
      </c>
      <c r="AM10" s="22">
        <v>0.25854983660130726</v>
      </c>
      <c r="AN10" s="22">
        <v>0.2588970588235295</v>
      </c>
      <c r="AO10" s="22"/>
      <c r="AP10" s="22"/>
      <c r="AQ10" s="22">
        <v>0.25990604575163406</v>
      </c>
      <c r="AR10" s="22">
        <v>0.2602532679738563</v>
      </c>
      <c r="AS10" s="22">
        <v>0.26126225490196087</v>
      </c>
      <c r="AT10" s="22">
        <v>0.2616094771241831</v>
      </c>
      <c r="AU10" s="22">
        <v>0.26316176470588243</v>
      </c>
      <c r="AV10" s="22">
        <v>0.26350898692810465</v>
      </c>
      <c r="AW10" s="22">
        <v>0.2640522875816994</v>
      </c>
      <c r="AX10" s="22">
        <v>0.26439950980392163</v>
      </c>
      <c r="AY10" s="22">
        <v>0.2654084967320262</v>
      </c>
      <c r="AZ10" s="22">
        <v>0.26575571895424843</v>
      </c>
      <c r="BA10" s="22">
        <v>0.26614379084967327</v>
      </c>
      <c r="BB10" s="22">
        <v>0.2664910130718955</v>
      </c>
      <c r="BC10" s="22">
        <v>0.2667238562091504</v>
      </c>
      <c r="BD10" s="22">
        <v>0.2670710784313726</v>
      </c>
      <c r="BE10" s="22">
        <v>0.26745915032679746</v>
      </c>
      <c r="BF10" s="22">
        <v>0.2678063725490197</v>
      </c>
      <c r="BG10" s="22">
        <v>0.26858251633986935</v>
      </c>
      <c r="BH10" s="22">
        <v>0.26892973856209157</v>
      </c>
      <c r="BI10" s="22">
        <v>0.2693178104575164</v>
      </c>
      <c r="BJ10" s="22">
        <v>0.2696650326797386</v>
      </c>
      <c r="BK10" s="22">
        <v>0.26989787581699354</v>
      </c>
      <c r="BL10" s="22">
        <v>0.27024509803921576</v>
      </c>
      <c r="BM10" s="22">
        <v>0.2705555555555556</v>
      </c>
      <c r="BN10" s="22">
        <v>0.2709027777777778</v>
      </c>
      <c r="BO10" s="22">
        <v>0.27129084967320266</v>
      </c>
      <c r="BP10" s="22">
        <v>0.2716380718954249</v>
      </c>
      <c r="BQ10" s="22">
        <v>0.2718709150326798</v>
      </c>
      <c r="BR10" s="22">
        <v>0.272218137254902</v>
      </c>
      <c r="BS10" s="22">
        <v>0.2724509803921569</v>
      </c>
      <c r="BT10" s="22">
        <v>0.27279820261437915</v>
      </c>
      <c r="BU10" s="22">
        <v>0.273108660130719</v>
      </c>
      <c r="BV10" s="22">
        <v>0.2734558823529412</v>
      </c>
      <c r="BW10" s="95">
        <v>0.2743096405228759</v>
      </c>
      <c r="BX10" s="96"/>
      <c r="CC10" s="21"/>
    </row>
    <row r="11" spans="1:81" ht="15">
      <c r="A11" s="113"/>
      <c r="B11" s="53">
        <v>0.28819852941176477</v>
      </c>
      <c r="C11" s="116" t="s">
        <v>52</v>
      </c>
      <c r="D11" s="117"/>
      <c r="E11" s="117"/>
      <c r="F11" s="117"/>
      <c r="G11" s="117"/>
      <c r="H11" s="117"/>
      <c r="I11" s="117"/>
      <c r="J11" s="118"/>
      <c r="K11" s="84">
        <v>0.2569444444444445</v>
      </c>
      <c r="L11" s="22">
        <v>0.2572916666666667</v>
      </c>
      <c r="M11" s="22">
        <v>0.2592320261437909</v>
      </c>
      <c r="N11" s="22">
        <v>0.2595792483660131</v>
      </c>
      <c r="O11" s="22">
        <v>0.2605106209150327</v>
      </c>
      <c r="P11" s="22">
        <v>0.2608578431372549</v>
      </c>
      <c r="Q11" s="22">
        <v>0.26132352941176473</v>
      </c>
      <c r="R11" s="22">
        <v>0.26167075163398695</v>
      </c>
      <c r="S11" s="22">
        <v>0.2622916666666667</v>
      </c>
      <c r="T11" s="22">
        <v>0.2626388888888889</v>
      </c>
      <c r="U11" s="22">
        <v>0.2636478758169935</v>
      </c>
      <c r="V11" s="22">
        <v>0.2639950980392157</v>
      </c>
      <c r="W11" s="22">
        <v>0.2648488562091504</v>
      </c>
      <c r="X11" s="22">
        <v>0.2651960784313726</v>
      </c>
      <c r="Y11" s="22">
        <v>0.26604983660130727</v>
      </c>
      <c r="Z11" s="22">
        <v>0.2663970588235295</v>
      </c>
      <c r="AA11" s="22">
        <v>0.26725081699346415</v>
      </c>
      <c r="AB11" s="22">
        <v>0.26759803921568637</v>
      </c>
      <c r="AC11" s="22">
        <v>0.2679861111111112</v>
      </c>
      <c r="AD11" s="22">
        <v>0.2683333333333334</v>
      </c>
      <c r="AE11" s="22">
        <v>0.26864379084967327</v>
      </c>
      <c r="AF11" s="22">
        <v>0.2689910130718955</v>
      </c>
      <c r="AG11" s="22">
        <v>0.2694566993464053</v>
      </c>
      <c r="AH11" s="22">
        <v>0.26980392156862754</v>
      </c>
      <c r="AI11" s="22">
        <v>0.27073529411764713</v>
      </c>
      <c r="AJ11" s="22">
        <v>0.27108251633986935</v>
      </c>
      <c r="AK11" s="22">
        <v>0.2715482026143792</v>
      </c>
      <c r="AL11" s="22">
        <v>0.2718954248366014</v>
      </c>
      <c r="AM11" s="22">
        <v>0.27243872549019615</v>
      </c>
      <c r="AN11" s="22">
        <v>0.2727859477124184</v>
      </c>
      <c r="AO11" s="22"/>
      <c r="AP11" s="22"/>
      <c r="AQ11" s="22">
        <v>0.27379493464052296</v>
      </c>
      <c r="AR11" s="22">
        <v>0.2741421568627452</v>
      </c>
      <c r="AS11" s="22">
        <v>0.27515114379084976</v>
      </c>
      <c r="AT11" s="22">
        <v>0.275498366013072</v>
      </c>
      <c r="AU11" s="22">
        <v>0.2770506535947713</v>
      </c>
      <c r="AV11" s="22">
        <v>0.27739787581699354</v>
      </c>
      <c r="AW11" s="22">
        <v>0.2779411764705883</v>
      </c>
      <c r="AX11" s="22">
        <v>0.2782883986928105</v>
      </c>
      <c r="AY11" s="22">
        <v>0.2792973856209151</v>
      </c>
      <c r="AZ11" s="22">
        <v>0.2796446078431373</v>
      </c>
      <c r="BA11" s="22">
        <v>0.28003267973856216</v>
      </c>
      <c r="BB11" s="22">
        <v>0.2803799019607844</v>
      </c>
      <c r="BC11" s="22">
        <v>0.2806127450980393</v>
      </c>
      <c r="BD11" s="22">
        <v>0.2809599673202615</v>
      </c>
      <c r="BE11" s="22">
        <v>0.28134803921568635</v>
      </c>
      <c r="BF11" s="22">
        <v>0.2816952614379086</v>
      </c>
      <c r="BG11" s="22">
        <v>0.28247140522875824</v>
      </c>
      <c r="BH11" s="22">
        <v>0.28281862745098046</v>
      </c>
      <c r="BI11" s="22">
        <v>0.2832066993464053</v>
      </c>
      <c r="BJ11" s="22">
        <v>0.2835539215686275</v>
      </c>
      <c r="BK11" s="22">
        <v>0.28378676470588243</v>
      </c>
      <c r="BL11" s="22">
        <v>0.28413398692810465</v>
      </c>
      <c r="BM11" s="22">
        <v>0.2844444444444445</v>
      </c>
      <c r="BN11" s="22">
        <v>0.2847916666666667</v>
      </c>
      <c r="BO11" s="22">
        <v>0.28517973856209156</v>
      </c>
      <c r="BP11" s="22">
        <v>0.2855269607843138</v>
      </c>
      <c r="BQ11" s="22">
        <v>0.2857598039215687</v>
      </c>
      <c r="BR11" s="22">
        <v>0.2861070261437909</v>
      </c>
      <c r="BS11" s="22">
        <v>0.2863398692810458</v>
      </c>
      <c r="BT11" s="22">
        <v>0.28668709150326804</v>
      </c>
      <c r="BU11" s="22">
        <v>0.2869975490196079</v>
      </c>
      <c r="BV11" s="22">
        <v>0.2873447712418301</v>
      </c>
      <c r="BW11" s="95">
        <v>0.28819852941176477</v>
      </c>
      <c r="BX11" s="96"/>
      <c r="CC11" s="21"/>
    </row>
    <row r="12" spans="1:81" ht="15">
      <c r="A12" s="113"/>
      <c r="B12" s="53">
        <v>0.2951429738562092</v>
      </c>
      <c r="C12" s="116" t="s">
        <v>52</v>
      </c>
      <c r="D12" s="117"/>
      <c r="E12" s="117"/>
      <c r="F12" s="117"/>
      <c r="G12" s="117"/>
      <c r="H12" s="117"/>
      <c r="I12" s="117"/>
      <c r="J12" s="118"/>
      <c r="K12" s="84">
        <v>0.2638888888888889</v>
      </c>
      <c r="L12" s="22">
        <v>0.2642361111111111</v>
      </c>
      <c r="M12" s="22">
        <v>0.2661764705882353</v>
      </c>
      <c r="N12" s="22">
        <v>0.2665236928104575</v>
      </c>
      <c r="O12" s="22">
        <v>0.2674550653594771</v>
      </c>
      <c r="P12" s="22">
        <v>0.2678022875816993</v>
      </c>
      <c r="Q12" s="22">
        <v>0.26826797385620915</v>
      </c>
      <c r="R12" s="22">
        <v>0.2686151960784314</v>
      </c>
      <c r="S12" s="22">
        <v>0.2692361111111111</v>
      </c>
      <c r="T12" s="22">
        <v>0.26958333333333334</v>
      </c>
      <c r="U12" s="22">
        <v>0.2705923202614379</v>
      </c>
      <c r="V12" s="22">
        <v>0.27093954248366015</v>
      </c>
      <c r="W12" s="22">
        <v>0.2717933006535948</v>
      </c>
      <c r="X12" s="22">
        <v>0.272140522875817</v>
      </c>
      <c r="Y12" s="22">
        <v>0.2729942810457517</v>
      </c>
      <c r="Z12" s="22">
        <v>0.2733415032679739</v>
      </c>
      <c r="AA12" s="22">
        <v>0.27419526143790857</v>
      </c>
      <c r="AB12" s="22">
        <v>0.2745424836601308</v>
      </c>
      <c r="AC12" s="22">
        <v>0.2749305555555556</v>
      </c>
      <c r="AD12" s="22">
        <v>0.27527777777777784</v>
      </c>
      <c r="AE12" s="22">
        <v>0.2755882352941177</v>
      </c>
      <c r="AF12" s="22">
        <v>0.2759354575163399</v>
      </c>
      <c r="AG12" s="22">
        <v>0.27640114379084973</v>
      </c>
      <c r="AH12" s="22">
        <v>0.27674836601307196</v>
      </c>
      <c r="AI12" s="22">
        <v>0.27767973856209155</v>
      </c>
      <c r="AJ12" s="22">
        <v>0.27802696078431377</v>
      </c>
      <c r="AK12" s="22">
        <v>0.2784926470588236</v>
      </c>
      <c r="AL12" s="22">
        <v>0.2788398692810458</v>
      </c>
      <c r="AM12" s="22">
        <v>0.2793831699346406</v>
      </c>
      <c r="AN12" s="22">
        <v>0.2797303921568628</v>
      </c>
      <c r="AO12" s="22"/>
      <c r="AP12" s="22"/>
      <c r="AQ12" s="22">
        <v>0.2807393790849674</v>
      </c>
      <c r="AR12" s="22">
        <v>0.2810866013071896</v>
      </c>
      <c r="AS12" s="22">
        <v>0.2820955882352942</v>
      </c>
      <c r="AT12" s="22">
        <v>0.2824428104575164</v>
      </c>
      <c r="AU12" s="22">
        <v>0.28399509803921574</v>
      </c>
      <c r="AV12" s="22">
        <v>0.28434232026143796</v>
      </c>
      <c r="AW12" s="22">
        <v>0.2848856209150327</v>
      </c>
      <c r="AX12" s="22">
        <v>0.28523284313725494</v>
      </c>
      <c r="AY12" s="22">
        <v>0.2862418300653595</v>
      </c>
      <c r="AZ12" s="22">
        <v>0.28658905228758175</v>
      </c>
      <c r="BA12" s="22">
        <v>0.2869771241830066</v>
      </c>
      <c r="BB12" s="22">
        <v>0.2873243464052288</v>
      </c>
      <c r="BC12" s="22">
        <v>0.2875571895424837</v>
      </c>
      <c r="BD12" s="22">
        <v>0.28790441176470594</v>
      </c>
      <c r="BE12" s="22">
        <v>0.28829248366013077</v>
      </c>
      <c r="BF12" s="22">
        <v>0.288639705882353</v>
      </c>
      <c r="BG12" s="22">
        <v>0.28941584967320266</v>
      </c>
      <c r="BH12" s="22">
        <v>0.2897630718954249</v>
      </c>
      <c r="BI12" s="22">
        <v>0.2901511437908497</v>
      </c>
      <c r="BJ12" s="22">
        <v>0.29049836601307194</v>
      </c>
      <c r="BK12" s="22">
        <v>0.29073120915032685</v>
      </c>
      <c r="BL12" s="22">
        <v>0.2910784313725491</v>
      </c>
      <c r="BM12" s="22">
        <v>0.2913888888888889</v>
      </c>
      <c r="BN12" s="22">
        <v>0.29173611111111114</v>
      </c>
      <c r="BO12" s="22">
        <v>0.292124183006536</v>
      </c>
      <c r="BP12" s="22">
        <v>0.2924714052287582</v>
      </c>
      <c r="BQ12" s="22">
        <v>0.2927042483660131</v>
      </c>
      <c r="BR12" s="22">
        <v>0.29305147058823533</v>
      </c>
      <c r="BS12" s="22">
        <v>0.29328431372549024</v>
      </c>
      <c r="BT12" s="22">
        <v>0.29363153594771246</v>
      </c>
      <c r="BU12" s="22">
        <v>0.2939419934640523</v>
      </c>
      <c r="BV12" s="22">
        <v>0.29428921568627453</v>
      </c>
      <c r="BW12" s="95">
        <v>0.2951429738562092</v>
      </c>
      <c r="BX12" s="96"/>
      <c r="CC12" s="21"/>
    </row>
    <row r="13" spans="1:81" ht="15">
      <c r="A13" s="113"/>
      <c r="B13" s="53">
        <v>0.30208333333333337</v>
      </c>
      <c r="C13" s="77">
        <v>0.2638888888888889</v>
      </c>
      <c r="D13" s="55">
        <v>0.2642361111111111</v>
      </c>
      <c r="E13" s="55">
        <v>0.2653186274509804</v>
      </c>
      <c r="F13" s="55">
        <v>0.2656658496732026</v>
      </c>
      <c r="G13" s="55">
        <v>0.26659313725490197</v>
      </c>
      <c r="H13" s="55">
        <v>0.2669403594771242</v>
      </c>
      <c r="I13" s="55">
        <v>0.26791734749455337</v>
      </c>
      <c r="J13" s="55">
        <v>0.2682645697167756</v>
      </c>
      <c r="K13" s="55">
        <v>0.2708292483660131</v>
      </c>
      <c r="L13" s="55">
        <v>0.2711764705882353</v>
      </c>
      <c r="M13" s="55">
        <v>0.2731168300653595</v>
      </c>
      <c r="N13" s="55">
        <v>0.2734640522875817</v>
      </c>
      <c r="O13" s="55">
        <v>0.2743954248366013</v>
      </c>
      <c r="P13" s="55">
        <v>0.2747426470588235</v>
      </c>
      <c r="Q13" s="55">
        <v>0.27520833333333333</v>
      </c>
      <c r="R13" s="55">
        <v>0.27555555555555555</v>
      </c>
      <c r="S13" s="55">
        <v>0.2761764705882353</v>
      </c>
      <c r="T13" s="55">
        <v>0.2765236928104575</v>
      </c>
      <c r="U13" s="55">
        <v>0.2775326797385621</v>
      </c>
      <c r="V13" s="55">
        <v>0.2778799019607843</v>
      </c>
      <c r="W13" s="55">
        <v>0.278733660130719</v>
      </c>
      <c r="X13" s="55">
        <v>0.2790808823529412</v>
      </c>
      <c r="Y13" s="55">
        <v>0.27993464052287587</v>
      </c>
      <c r="Z13" s="55">
        <v>0.2802818627450981</v>
      </c>
      <c r="AA13" s="55">
        <v>0.28113562091503275</v>
      </c>
      <c r="AB13" s="55">
        <v>0.28148284313725497</v>
      </c>
      <c r="AC13" s="55">
        <v>0.2818709150326798</v>
      </c>
      <c r="AD13" s="55">
        <v>0.282218137254902</v>
      </c>
      <c r="AE13" s="55">
        <v>0.28252859477124187</v>
      </c>
      <c r="AF13" s="55">
        <v>0.2828758169934641</v>
      </c>
      <c r="AG13" s="55">
        <v>0.2833415032679739</v>
      </c>
      <c r="AH13" s="55">
        <v>0.28368872549019614</v>
      </c>
      <c r="AI13" s="55">
        <v>0.28462009803921573</v>
      </c>
      <c r="AJ13" s="55">
        <v>0.28496732026143795</v>
      </c>
      <c r="AK13" s="55">
        <v>0.2854330065359478</v>
      </c>
      <c r="AL13" s="55">
        <v>0.28578022875817</v>
      </c>
      <c r="AM13" s="55">
        <v>0.28632352941176475</v>
      </c>
      <c r="AN13" s="55">
        <v>0.286670751633987</v>
      </c>
      <c r="AO13" s="22"/>
      <c r="AP13" s="22"/>
      <c r="AQ13" s="55">
        <v>0.28767973856209156</v>
      </c>
      <c r="AR13" s="55">
        <v>0.2880269607843138</v>
      </c>
      <c r="AS13" s="55">
        <v>0.28903594771241836</v>
      </c>
      <c r="AT13" s="55">
        <v>0.2893831699346406</v>
      </c>
      <c r="AU13" s="55">
        <v>0.2909354575163399</v>
      </c>
      <c r="AV13" s="55">
        <v>0.29128267973856214</v>
      </c>
      <c r="AW13" s="55">
        <v>0.2918259803921569</v>
      </c>
      <c r="AX13" s="55">
        <v>0.2921732026143791</v>
      </c>
      <c r="AY13" s="55">
        <v>0.2931821895424837</v>
      </c>
      <c r="AZ13" s="55">
        <v>0.2935294117647059</v>
      </c>
      <c r="BA13" s="55">
        <v>0.29391748366013076</v>
      </c>
      <c r="BB13" s="55">
        <v>0.294264705882353</v>
      </c>
      <c r="BC13" s="55">
        <v>0.2944975490196079</v>
      </c>
      <c r="BD13" s="55">
        <v>0.2948447712418301</v>
      </c>
      <c r="BE13" s="55">
        <v>0.29523284313725495</v>
      </c>
      <c r="BF13" s="55">
        <v>0.2955800653594772</v>
      </c>
      <c r="BG13" s="55">
        <v>0.29635620915032684</v>
      </c>
      <c r="BH13" s="55">
        <v>0.29670343137254906</v>
      </c>
      <c r="BI13" s="55">
        <v>0.2970915032679739</v>
      </c>
      <c r="BJ13" s="55">
        <v>0.2974387254901961</v>
      </c>
      <c r="BK13" s="55">
        <v>0.29767156862745103</v>
      </c>
      <c r="BL13" s="55">
        <v>0.29801879084967325</v>
      </c>
      <c r="BM13" s="55">
        <v>0.2983292483660131</v>
      </c>
      <c r="BN13" s="55">
        <v>0.2986764705882353</v>
      </c>
      <c r="BO13" s="55">
        <v>0.29906454248366016</v>
      </c>
      <c r="BP13" s="55">
        <v>0.2994117647058824</v>
      </c>
      <c r="BQ13" s="55">
        <v>0.2996446078431373</v>
      </c>
      <c r="BR13" s="55">
        <v>0.2999918300653595</v>
      </c>
      <c r="BS13" s="55">
        <v>0.3002246732026144</v>
      </c>
      <c r="BT13" s="55">
        <v>0.30057189542483664</v>
      </c>
      <c r="BU13" s="55">
        <v>0.3008823529411765</v>
      </c>
      <c r="BV13" s="55">
        <v>0.3012295751633987</v>
      </c>
      <c r="BW13" s="101">
        <v>0.30208333333333337</v>
      </c>
      <c r="BX13" s="102"/>
      <c r="CC13" s="21"/>
    </row>
    <row r="14" spans="1:81" ht="15">
      <c r="A14" s="113"/>
      <c r="B14" s="53">
        <v>0.3090318627450981</v>
      </c>
      <c r="C14" s="116" t="s">
        <v>52</v>
      </c>
      <c r="D14" s="117"/>
      <c r="E14" s="117"/>
      <c r="F14" s="117"/>
      <c r="G14" s="117"/>
      <c r="H14" s="117"/>
      <c r="I14" s="117"/>
      <c r="J14" s="118"/>
      <c r="K14" s="84">
        <v>0.2777777777777778</v>
      </c>
      <c r="L14" s="22">
        <v>0.278125</v>
      </c>
      <c r="M14" s="22">
        <v>0.2800653594771242</v>
      </c>
      <c r="N14" s="22">
        <v>0.2804125816993464</v>
      </c>
      <c r="O14" s="22">
        <v>0.281343954248366</v>
      </c>
      <c r="P14" s="22">
        <v>0.2816911764705882</v>
      </c>
      <c r="Q14" s="22">
        <v>0.28215686274509805</v>
      </c>
      <c r="R14" s="22">
        <v>0.28250408496732027</v>
      </c>
      <c r="S14" s="22">
        <v>0.283125</v>
      </c>
      <c r="T14" s="22">
        <v>0.28347222222222224</v>
      </c>
      <c r="U14" s="22">
        <v>0.2844812091503268</v>
      </c>
      <c r="V14" s="22">
        <v>0.28482843137254904</v>
      </c>
      <c r="W14" s="22">
        <v>0.2856821895424837</v>
      </c>
      <c r="X14" s="22">
        <v>0.2860294117647059</v>
      </c>
      <c r="Y14" s="22">
        <v>0.2868831699346406</v>
      </c>
      <c r="Z14" s="22">
        <v>0.2872303921568628</v>
      </c>
      <c r="AA14" s="22">
        <v>0.28808415032679746</v>
      </c>
      <c r="AB14" s="22">
        <v>0.2884313725490197</v>
      </c>
      <c r="AC14" s="22">
        <v>0.2888194444444445</v>
      </c>
      <c r="AD14" s="22">
        <v>0.28916666666666674</v>
      </c>
      <c r="AE14" s="22">
        <v>0.2894771241830066</v>
      </c>
      <c r="AF14" s="22">
        <v>0.2898243464052288</v>
      </c>
      <c r="AG14" s="22">
        <v>0.29029003267973863</v>
      </c>
      <c r="AH14" s="22">
        <v>0.29063725490196085</v>
      </c>
      <c r="AI14" s="22">
        <v>0.29156862745098044</v>
      </c>
      <c r="AJ14" s="22">
        <v>0.29191584967320267</v>
      </c>
      <c r="AK14" s="22">
        <v>0.2923815359477125</v>
      </c>
      <c r="AL14" s="22">
        <v>0.2927287581699347</v>
      </c>
      <c r="AM14" s="22">
        <v>0.29327205882352947</v>
      </c>
      <c r="AN14" s="22">
        <v>0.2936192810457517</v>
      </c>
      <c r="AO14" s="22"/>
      <c r="AP14" s="22"/>
      <c r="AQ14" s="22">
        <v>0.2946282679738563</v>
      </c>
      <c r="AR14" s="22">
        <v>0.2949754901960785</v>
      </c>
      <c r="AS14" s="22">
        <v>0.2959844771241831</v>
      </c>
      <c r="AT14" s="22">
        <v>0.2963316993464053</v>
      </c>
      <c r="AU14" s="22">
        <v>0.29788398692810464</v>
      </c>
      <c r="AV14" s="22">
        <v>0.29823120915032686</v>
      </c>
      <c r="AW14" s="22">
        <v>0.2987745098039216</v>
      </c>
      <c r="AX14" s="22">
        <v>0.29912173202614384</v>
      </c>
      <c r="AY14" s="22">
        <v>0.3001307189542484</v>
      </c>
      <c r="AZ14" s="22">
        <v>0.30047794117647064</v>
      </c>
      <c r="BA14" s="22">
        <v>0.3008660130718955</v>
      </c>
      <c r="BB14" s="22">
        <v>0.3012132352941177</v>
      </c>
      <c r="BC14" s="22">
        <v>0.3014460784313726</v>
      </c>
      <c r="BD14" s="22">
        <v>0.30179330065359483</v>
      </c>
      <c r="BE14" s="22">
        <v>0.30218137254901967</v>
      </c>
      <c r="BF14" s="22">
        <v>0.3025285947712419</v>
      </c>
      <c r="BG14" s="22">
        <v>0.30330473856209156</v>
      </c>
      <c r="BH14" s="22">
        <v>0.3036519607843138</v>
      </c>
      <c r="BI14" s="22">
        <v>0.3040400326797386</v>
      </c>
      <c r="BJ14" s="22">
        <v>0.30438725490196084</v>
      </c>
      <c r="BK14" s="22">
        <v>0.30462009803921575</v>
      </c>
      <c r="BL14" s="22">
        <v>0.30496732026143797</v>
      </c>
      <c r="BM14" s="22">
        <v>0.3052777777777778</v>
      </c>
      <c r="BN14" s="22">
        <v>0.30562500000000004</v>
      </c>
      <c r="BO14" s="22">
        <v>0.30601307189542487</v>
      </c>
      <c r="BP14" s="22">
        <v>0.3063602941176471</v>
      </c>
      <c r="BQ14" s="22">
        <v>0.306593137254902</v>
      </c>
      <c r="BR14" s="22">
        <v>0.3069403594771242</v>
      </c>
      <c r="BS14" s="22">
        <v>0.30717320261437914</v>
      </c>
      <c r="BT14" s="22">
        <v>0.30752042483660136</v>
      </c>
      <c r="BU14" s="22">
        <v>0.3078308823529412</v>
      </c>
      <c r="BV14" s="22">
        <v>0.3081781045751634</v>
      </c>
      <c r="BW14" s="95">
        <v>0.3090318627450981</v>
      </c>
      <c r="BX14" s="96"/>
      <c r="CC14" s="21"/>
    </row>
    <row r="15" spans="1:81" ht="15">
      <c r="A15" s="113"/>
      <c r="B15" s="53">
        <v>0.3159763071895425</v>
      </c>
      <c r="C15" s="23"/>
      <c r="D15" s="23"/>
      <c r="E15" s="23"/>
      <c r="F15" s="23"/>
      <c r="G15" s="23"/>
      <c r="H15" s="23"/>
      <c r="I15" s="23"/>
      <c r="J15" s="23"/>
      <c r="K15" s="77">
        <v>0.2847222222222222</v>
      </c>
      <c r="L15" s="22">
        <v>0.28506944444444443</v>
      </c>
      <c r="M15" s="22">
        <v>0.2870098039215686</v>
      </c>
      <c r="N15" s="22">
        <v>0.28735702614379083</v>
      </c>
      <c r="O15" s="22">
        <v>0.2882883986928104</v>
      </c>
      <c r="P15" s="22">
        <v>0.28863562091503264</v>
      </c>
      <c r="Q15" s="22">
        <v>0.28910130718954247</v>
      </c>
      <c r="R15" s="22">
        <v>0.2894485294117647</v>
      </c>
      <c r="S15" s="22">
        <v>0.29006944444444444</v>
      </c>
      <c r="T15" s="22">
        <v>0.29041666666666666</v>
      </c>
      <c r="U15" s="22">
        <v>0.29142565359477124</v>
      </c>
      <c r="V15" s="22">
        <v>0.29177287581699346</v>
      </c>
      <c r="W15" s="22">
        <v>0.2926266339869281</v>
      </c>
      <c r="X15" s="22">
        <v>0.29297385620915034</v>
      </c>
      <c r="Y15" s="22">
        <v>0.293827614379085</v>
      </c>
      <c r="Z15" s="22">
        <v>0.2941748366013072</v>
      </c>
      <c r="AA15" s="22">
        <v>0.2950285947712419</v>
      </c>
      <c r="AB15" s="22">
        <v>0.2953758169934641</v>
      </c>
      <c r="AC15" s="22">
        <v>0.29576388888888894</v>
      </c>
      <c r="AD15" s="22">
        <v>0.29611111111111116</v>
      </c>
      <c r="AE15" s="22">
        <v>0.296421568627451</v>
      </c>
      <c r="AF15" s="22">
        <v>0.2967687908496732</v>
      </c>
      <c r="AG15" s="22">
        <v>0.29723447712418305</v>
      </c>
      <c r="AH15" s="22">
        <v>0.29758169934640527</v>
      </c>
      <c r="AI15" s="22">
        <v>0.29851307189542486</v>
      </c>
      <c r="AJ15" s="22">
        <v>0.2988602941176471</v>
      </c>
      <c r="AK15" s="22">
        <v>0.2993259803921569</v>
      </c>
      <c r="AL15" s="22">
        <v>0.29967320261437913</v>
      </c>
      <c r="AM15" s="22">
        <v>0.3002165032679739</v>
      </c>
      <c r="AN15" s="22">
        <v>0.3005637254901961</v>
      </c>
      <c r="AO15" s="22"/>
      <c r="AP15" s="22"/>
      <c r="AQ15" s="22">
        <v>0.3015727124183007</v>
      </c>
      <c r="AR15" s="22">
        <v>0.3019199346405229</v>
      </c>
      <c r="AS15" s="22">
        <v>0.3029289215686275</v>
      </c>
      <c r="AT15" s="22">
        <v>0.3032761437908497</v>
      </c>
      <c r="AU15" s="22">
        <v>0.30482843137254906</v>
      </c>
      <c r="AV15" s="22">
        <v>0.3051756535947713</v>
      </c>
      <c r="AW15" s="22">
        <v>0.30571895424836604</v>
      </c>
      <c r="AX15" s="22">
        <v>0.30606617647058826</v>
      </c>
      <c r="AY15" s="22">
        <v>0.30707516339869284</v>
      </c>
      <c r="AZ15" s="22">
        <v>0.30742238562091506</v>
      </c>
      <c r="BA15" s="22">
        <v>0.3078104575163399</v>
      </c>
      <c r="BB15" s="22">
        <v>0.3081576797385621</v>
      </c>
      <c r="BC15" s="22">
        <v>0.30839052287581703</v>
      </c>
      <c r="BD15" s="22">
        <v>0.30873774509803925</v>
      </c>
      <c r="BE15" s="22">
        <v>0.3091258169934641</v>
      </c>
      <c r="BF15" s="22">
        <v>0.3094730392156863</v>
      </c>
      <c r="BG15" s="22">
        <v>0.310249183006536</v>
      </c>
      <c r="BH15" s="22">
        <v>0.3105964052287582</v>
      </c>
      <c r="BI15" s="22">
        <v>0.31098447712418303</v>
      </c>
      <c r="BJ15" s="22">
        <v>0.31133169934640526</v>
      </c>
      <c r="BK15" s="22">
        <v>0.31156454248366017</v>
      </c>
      <c r="BL15" s="22">
        <v>0.3119117647058824</v>
      </c>
      <c r="BM15" s="22">
        <v>0.31222222222222223</v>
      </c>
      <c r="BN15" s="22">
        <v>0.31256944444444446</v>
      </c>
      <c r="BO15" s="22">
        <v>0.3129575163398693</v>
      </c>
      <c r="BP15" s="22">
        <v>0.3133047385620915</v>
      </c>
      <c r="BQ15" s="22">
        <v>0.3135375816993464</v>
      </c>
      <c r="BR15" s="22">
        <v>0.31388480392156864</v>
      </c>
      <c r="BS15" s="22">
        <v>0.31411764705882356</v>
      </c>
      <c r="BT15" s="22">
        <v>0.3144648692810458</v>
      </c>
      <c r="BU15" s="22">
        <v>0.3147753267973856</v>
      </c>
      <c r="BV15" s="22">
        <v>0.31512254901960784</v>
      </c>
      <c r="BW15" s="95">
        <v>0.3159763071895425</v>
      </c>
      <c r="BX15" s="96"/>
      <c r="CC15" s="21"/>
    </row>
    <row r="16" spans="1:81" ht="15.75">
      <c r="A16" s="113"/>
      <c r="B16" s="53">
        <v>0.32638888888888906</v>
      </c>
      <c r="C16" s="23"/>
      <c r="D16" s="23"/>
      <c r="E16" s="23"/>
      <c r="F16" s="23"/>
      <c r="G16" s="23"/>
      <c r="H16" s="23"/>
      <c r="I16" s="23"/>
      <c r="J16" s="23"/>
      <c r="K16" s="73">
        <v>0.2881944444444444</v>
      </c>
      <c r="L16" s="52">
        <v>0.28854166666666664</v>
      </c>
      <c r="M16" s="52">
        <v>0.2905274146695715</v>
      </c>
      <c r="N16" s="52">
        <v>0.2908746368917937</v>
      </c>
      <c r="O16" s="52">
        <v>0.29182779593318803</v>
      </c>
      <c r="P16" s="52">
        <v>0.29217501815541025</v>
      </c>
      <c r="Q16" s="52">
        <v>0.29265159767610743</v>
      </c>
      <c r="R16" s="52">
        <v>0.29299881989832965</v>
      </c>
      <c r="S16" s="52">
        <v>0.29363425925925923</v>
      </c>
      <c r="T16" s="52">
        <v>0.29398148148148145</v>
      </c>
      <c r="U16" s="52">
        <v>0.295014070442992</v>
      </c>
      <c r="V16" s="52">
        <v>0.2953612926652142</v>
      </c>
      <c r="W16" s="52">
        <v>0.29623502178649236</v>
      </c>
      <c r="X16" s="52">
        <v>0.2965822440087146</v>
      </c>
      <c r="Y16" s="52">
        <v>0.2974559731299927</v>
      </c>
      <c r="Z16" s="52">
        <v>0.29780319535221494</v>
      </c>
      <c r="AA16" s="52">
        <v>0.2986769244734931</v>
      </c>
      <c r="AB16" s="52">
        <v>0.2990241466957153</v>
      </c>
      <c r="AC16" s="52">
        <v>0.29942129629629627</v>
      </c>
      <c r="AD16" s="52">
        <v>0.2997685185185185</v>
      </c>
      <c r="AE16" s="52">
        <v>0.3000862381989833</v>
      </c>
      <c r="AF16" s="52">
        <v>0.3004334604212055</v>
      </c>
      <c r="AG16" s="52">
        <v>0.3009100399419027</v>
      </c>
      <c r="AH16" s="52">
        <v>0.3012572621641249</v>
      </c>
      <c r="AI16" s="52">
        <v>0.3022104212055192</v>
      </c>
      <c r="AJ16" s="52">
        <v>0.30255764342774144</v>
      </c>
      <c r="AK16" s="52">
        <v>0.3030342229484386</v>
      </c>
      <c r="AL16" s="52">
        <v>0.30338144517066085</v>
      </c>
      <c r="AM16" s="52">
        <v>0.3039374546114742</v>
      </c>
      <c r="AN16" s="52">
        <v>0.3042846768336964</v>
      </c>
      <c r="AO16" s="52">
        <v>0.3055555555555555</v>
      </c>
      <c r="AP16" s="52">
        <v>0.30590277777777775</v>
      </c>
      <c r="AQ16" s="52">
        <v>0.30901331018518513</v>
      </c>
      <c r="AR16" s="52">
        <v>0.30936053240740735</v>
      </c>
      <c r="AS16" s="52">
        <v>0.3107084297839506</v>
      </c>
      <c r="AT16" s="52">
        <v>0.3110556520061728</v>
      </c>
      <c r="AU16" s="52">
        <v>0.3131293402777777</v>
      </c>
      <c r="AV16" s="52">
        <v>0.31347656249999994</v>
      </c>
      <c r="AW16" s="52">
        <v>0.3142023533950617</v>
      </c>
      <c r="AX16" s="52">
        <v>0.3145495756172839</v>
      </c>
      <c r="AY16" s="52">
        <v>0.31589747299382714</v>
      </c>
      <c r="AZ16" s="52">
        <v>0.31624469521604937</v>
      </c>
      <c r="BA16" s="52">
        <v>0.3167631172839506</v>
      </c>
      <c r="BB16" s="52">
        <v>0.31711033950617284</v>
      </c>
      <c r="BC16" s="52">
        <v>0.3174213927469136</v>
      </c>
      <c r="BD16" s="52">
        <v>0.31776861496913583</v>
      </c>
      <c r="BE16" s="52">
        <v>0.3182870370370371</v>
      </c>
      <c r="BF16" s="52">
        <v>0.3186342592592593</v>
      </c>
      <c r="BG16" s="52">
        <v>0.3196711033950618</v>
      </c>
      <c r="BH16" s="52">
        <v>0.320018325617284</v>
      </c>
      <c r="BI16" s="52">
        <v>0.32053674768518525</v>
      </c>
      <c r="BJ16" s="52">
        <v>0.3208839699074075</v>
      </c>
      <c r="BK16" s="52">
        <v>0.32119502314814824</v>
      </c>
      <c r="BL16" s="52">
        <v>0.32154224537037046</v>
      </c>
      <c r="BM16" s="52">
        <v>0.32195698302469145</v>
      </c>
      <c r="BN16" s="52">
        <v>0.32230420524691367</v>
      </c>
      <c r="BO16" s="52">
        <v>0.3228226273148149</v>
      </c>
      <c r="BP16" s="52">
        <v>0.32316984953703715</v>
      </c>
      <c r="BQ16" s="52">
        <v>0.3234809027777779</v>
      </c>
      <c r="BR16" s="52">
        <v>0.32382812500000013</v>
      </c>
      <c r="BS16" s="52">
        <v>0.3241391782407409</v>
      </c>
      <c r="BT16" s="52">
        <v>0.3244864004629631</v>
      </c>
      <c r="BU16" s="52">
        <v>0.3249011381172841</v>
      </c>
      <c r="BV16" s="52">
        <v>0.3252483603395063</v>
      </c>
      <c r="BW16" s="103">
        <v>0.32638888888888906</v>
      </c>
      <c r="BX16" s="104"/>
      <c r="CC16" s="21"/>
    </row>
    <row r="17" spans="1:81" ht="15">
      <c r="A17" s="113"/>
      <c r="B17" s="53"/>
      <c r="C17" s="116" t="s">
        <v>52</v>
      </c>
      <c r="D17" s="117"/>
      <c r="E17" s="117"/>
      <c r="F17" s="117"/>
      <c r="G17" s="117"/>
      <c r="H17" s="117"/>
      <c r="I17" s="117"/>
      <c r="J17" s="118"/>
      <c r="K17" s="84">
        <v>0.2951388888888889</v>
      </c>
      <c r="L17" s="22">
        <v>0.2954861111111111</v>
      </c>
      <c r="M17" s="22">
        <v>0.2974264705882353</v>
      </c>
      <c r="N17" s="22">
        <v>0.2977736928104575</v>
      </c>
      <c r="O17" s="22">
        <v>0.2987050653594771</v>
      </c>
      <c r="P17" s="22">
        <v>0.2990522875816993</v>
      </c>
      <c r="Q17" s="22">
        <v>0.29951797385620915</v>
      </c>
      <c r="R17" s="22">
        <v>0.2998651960784314</v>
      </c>
      <c r="S17" s="22">
        <v>0.3004861111111111</v>
      </c>
      <c r="T17" s="22">
        <v>0.30083333333333334</v>
      </c>
      <c r="U17" s="22">
        <v>0.3018423202614379</v>
      </c>
      <c r="V17" s="22">
        <v>0.30218954248366015</v>
      </c>
      <c r="W17" s="22">
        <v>0.3030433006535948</v>
      </c>
      <c r="X17" s="22">
        <v>0.303390522875817</v>
      </c>
      <c r="Y17" s="22">
        <v>0.3042442810457517</v>
      </c>
      <c r="Z17" s="22">
        <v>0.3045915032679739</v>
      </c>
      <c r="AA17" s="22">
        <v>0.30544526143790857</v>
      </c>
      <c r="AB17" s="22">
        <v>0.3057924836601308</v>
      </c>
      <c r="AC17" s="22">
        <v>0.3061805555555556</v>
      </c>
      <c r="AD17" s="22">
        <v>0.30652777777777784</v>
      </c>
      <c r="AE17" s="22">
        <v>0.3068382352941177</v>
      </c>
      <c r="AF17" s="22">
        <v>0.3071854575163399</v>
      </c>
      <c r="AG17" s="22">
        <v>0.30765114379084973</v>
      </c>
      <c r="AH17" s="22">
        <v>0.30799836601307196</v>
      </c>
      <c r="AI17" s="22">
        <v>0.30892973856209155</v>
      </c>
      <c r="AJ17" s="22">
        <v>0.30927696078431377</v>
      </c>
      <c r="AK17" s="22">
        <v>0.3097426470588236</v>
      </c>
      <c r="AL17" s="22">
        <v>0.3100898692810458</v>
      </c>
      <c r="AM17" s="22">
        <v>0.3106331699346406</v>
      </c>
      <c r="AN17" s="22">
        <v>0.3109803921568628</v>
      </c>
      <c r="AO17" s="22"/>
      <c r="AP17" s="22"/>
      <c r="AQ17" s="22">
        <v>0.3119893790849674</v>
      </c>
      <c r="AR17" s="22">
        <v>0.3123366013071896</v>
      </c>
      <c r="AS17" s="22">
        <v>0.3133455882352942</v>
      </c>
      <c r="AT17" s="22">
        <v>0.3136928104575164</v>
      </c>
      <c r="AU17" s="22">
        <v>0.31524509803921574</v>
      </c>
      <c r="AV17" s="22">
        <v>0.31559232026143796</v>
      </c>
      <c r="AW17" s="22">
        <v>0.3161356209150327</v>
      </c>
      <c r="AX17" s="22">
        <v>0.31648284313725494</v>
      </c>
      <c r="AY17" s="22">
        <v>0.3174918300653595</v>
      </c>
      <c r="AZ17" s="22">
        <v>0.31783905228758175</v>
      </c>
      <c r="BA17" s="22">
        <v>0.3182271241830066</v>
      </c>
      <c r="BB17" s="22">
        <v>0.3185743464052288</v>
      </c>
      <c r="BC17" s="22">
        <v>0.3188071895424837</v>
      </c>
      <c r="BD17" s="22">
        <v>0.31915441176470594</v>
      </c>
      <c r="BE17" s="22">
        <v>0.31954248366013077</v>
      </c>
      <c r="BF17" s="22">
        <v>0.319889705882353</v>
      </c>
      <c r="BG17" s="22">
        <v>0.32066584967320266</v>
      </c>
      <c r="BH17" s="22">
        <v>0.3210130718954249</v>
      </c>
      <c r="BI17" s="22">
        <v>0.3214011437908497</v>
      </c>
      <c r="BJ17" s="22">
        <v>0.32174836601307194</v>
      </c>
      <c r="BK17" s="22">
        <v>0.32198120915032685</v>
      </c>
      <c r="BL17" s="22">
        <v>0.3223284313725491</v>
      </c>
      <c r="BM17" s="22">
        <v>0.3226388888888889</v>
      </c>
      <c r="BN17" s="22">
        <v>0.32298611111111114</v>
      </c>
      <c r="BO17" s="22">
        <v>0.323374183006536</v>
      </c>
      <c r="BP17" s="22">
        <v>0.3237214052287582</v>
      </c>
      <c r="BQ17" s="22">
        <v>0.3239542483660131</v>
      </c>
      <c r="BR17" s="22">
        <v>0.32430147058823533</v>
      </c>
      <c r="BS17" s="22">
        <v>0.32453431372549024</v>
      </c>
      <c r="BT17" s="22">
        <v>0.32488153594771246</v>
      </c>
      <c r="BU17" s="22">
        <v>0.3251919934640523</v>
      </c>
      <c r="BV17" s="22">
        <v>0.32553921568627453</v>
      </c>
      <c r="BW17" s="95">
        <v>0.3263929738562092</v>
      </c>
      <c r="BX17" s="96"/>
      <c r="CC17" s="21"/>
    </row>
    <row r="18" spans="1:81" ht="15">
      <c r="A18" s="113"/>
      <c r="B18" s="53">
        <v>0.32986111111111116</v>
      </c>
      <c r="C18" s="77">
        <v>0.2916666666666667</v>
      </c>
      <c r="D18" s="55">
        <v>0.2920138888888889</v>
      </c>
      <c r="E18" s="55">
        <v>0.2930964052287582</v>
      </c>
      <c r="F18" s="55">
        <v>0.2934436274509804</v>
      </c>
      <c r="G18" s="55">
        <v>0.29437091503267976</v>
      </c>
      <c r="H18" s="55">
        <v>0.294718137254902</v>
      </c>
      <c r="I18" s="55">
        <v>0.29569512527233116</v>
      </c>
      <c r="J18" s="55">
        <v>0.2960423474945534</v>
      </c>
      <c r="K18" s="55">
        <v>0.29860702614379087</v>
      </c>
      <c r="L18" s="55">
        <v>0.2989542483660131</v>
      </c>
      <c r="M18" s="55">
        <v>0.30089460784313726</v>
      </c>
      <c r="N18" s="55">
        <v>0.3012418300653595</v>
      </c>
      <c r="O18" s="55">
        <v>0.3021732026143791</v>
      </c>
      <c r="P18" s="55">
        <v>0.3025204248366013</v>
      </c>
      <c r="Q18" s="55">
        <v>0.3029861111111111</v>
      </c>
      <c r="R18" s="55">
        <v>0.30333333333333334</v>
      </c>
      <c r="S18" s="55">
        <v>0.3039542483660131</v>
      </c>
      <c r="T18" s="55">
        <v>0.3043014705882353</v>
      </c>
      <c r="U18" s="55">
        <v>0.3053104575163399</v>
      </c>
      <c r="V18" s="55">
        <v>0.3056576797385621</v>
      </c>
      <c r="W18" s="55">
        <v>0.3065114379084968</v>
      </c>
      <c r="X18" s="55">
        <v>0.306858660130719</v>
      </c>
      <c r="Y18" s="55">
        <v>0.30771241830065366</v>
      </c>
      <c r="Z18" s="55">
        <v>0.3080596405228759</v>
      </c>
      <c r="AA18" s="55">
        <v>0.30891339869281054</v>
      </c>
      <c r="AB18" s="55">
        <v>0.30926062091503276</v>
      </c>
      <c r="AC18" s="55">
        <v>0.3096486928104576</v>
      </c>
      <c r="AD18" s="55">
        <v>0.3099959150326798</v>
      </c>
      <c r="AE18" s="55">
        <v>0.31030637254901966</v>
      </c>
      <c r="AF18" s="55">
        <v>0.3106535947712419</v>
      </c>
      <c r="AG18" s="55">
        <v>0.3111192810457517</v>
      </c>
      <c r="AH18" s="55">
        <v>0.3114665032679739</v>
      </c>
      <c r="AI18" s="55">
        <v>0.3123978758169935</v>
      </c>
      <c r="AJ18" s="55">
        <v>0.31274509803921574</v>
      </c>
      <c r="AK18" s="55">
        <v>0.31321078431372557</v>
      </c>
      <c r="AL18" s="55">
        <v>0.3135580065359478</v>
      </c>
      <c r="AM18" s="55">
        <v>0.31410130718954254</v>
      </c>
      <c r="AN18" s="55">
        <v>0.31444852941176477</v>
      </c>
      <c r="AO18" s="22"/>
      <c r="AP18" s="22"/>
      <c r="AQ18" s="55">
        <v>0.31545751633986935</v>
      </c>
      <c r="AR18" s="55">
        <v>0.31580473856209157</v>
      </c>
      <c r="AS18" s="55">
        <v>0.31681372549019615</v>
      </c>
      <c r="AT18" s="55">
        <v>0.3171609477124184</v>
      </c>
      <c r="AU18" s="55">
        <v>0.3187132352941177</v>
      </c>
      <c r="AV18" s="55">
        <v>0.31906045751633993</v>
      </c>
      <c r="AW18" s="55">
        <v>0.3196037581699347</v>
      </c>
      <c r="AX18" s="55">
        <v>0.3199509803921569</v>
      </c>
      <c r="AY18" s="55">
        <v>0.3209599673202615</v>
      </c>
      <c r="AZ18" s="55">
        <v>0.3213071895424837</v>
      </c>
      <c r="BA18" s="55">
        <v>0.32169526143790855</v>
      </c>
      <c r="BB18" s="55">
        <v>0.3220424836601308</v>
      </c>
      <c r="BC18" s="55">
        <v>0.3222753267973857</v>
      </c>
      <c r="BD18" s="55">
        <v>0.3226225490196079</v>
      </c>
      <c r="BE18" s="55">
        <v>0.32301062091503274</v>
      </c>
      <c r="BF18" s="55">
        <v>0.32335784313725496</v>
      </c>
      <c r="BG18" s="55">
        <v>0.32413398692810463</v>
      </c>
      <c r="BH18" s="55">
        <v>0.32448120915032685</v>
      </c>
      <c r="BI18" s="55">
        <v>0.3248692810457517</v>
      </c>
      <c r="BJ18" s="55">
        <v>0.3252165032679739</v>
      </c>
      <c r="BK18" s="55">
        <v>0.3254493464052288</v>
      </c>
      <c r="BL18" s="55">
        <v>0.32579656862745104</v>
      </c>
      <c r="BM18" s="55">
        <v>0.3261070261437909</v>
      </c>
      <c r="BN18" s="55">
        <v>0.3264542483660131</v>
      </c>
      <c r="BO18" s="55">
        <v>0.32684232026143795</v>
      </c>
      <c r="BP18" s="55">
        <v>0.32718954248366017</v>
      </c>
      <c r="BQ18" s="55">
        <v>0.3274223856209151</v>
      </c>
      <c r="BR18" s="55">
        <v>0.3277696078431373</v>
      </c>
      <c r="BS18" s="55">
        <v>0.3280024509803922</v>
      </c>
      <c r="BT18" s="55">
        <v>0.32834967320261443</v>
      </c>
      <c r="BU18" s="55">
        <v>0.3286601307189543</v>
      </c>
      <c r="BV18" s="55">
        <v>0.3290073529411765</v>
      </c>
      <c r="BW18" s="101">
        <v>0.32986111111111116</v>
      </c>
      <c r="BX18" s="102"/>
      <c r="CC18" s="21"/>
    </row>
    <row r="19" spans="1:81" ht="15">
      <c r="A19" s="113"/>
      <c r="B19" s="53">
        <v>0.3333374183006536</v>
      </c>
      <c r="C19" s="116" t="s">
        <v>52</v>
      </c>
      <c r="D19" s="117"/>
      <c r="E19" s="117"/>
      <c r="F19" s="117"/>
      <c r="G19" s="117"/>
      <c r="H19" s="117"/>
      <c r="I19" s="117"/>
      <c r="J19" s="118"/>
      <c r="K19" s="84">
        <v>0.3020833333333333</v>
      </c>
      <c r="L19" s="22">
        <v>0.30243055555555554</v>
      </c>
      <c r="M19" s="22">
        <v>0.3043709150326797</v>
      </c>
      <c r="N19" s="22">
        <v>0.30471813725490193</v>
      </c>
      <c r="O19" s="22">
        <v>0.3056495098039215</v>
      </c>
      <c r="P19" s="22">
        <v>0.30599673202614375</v>
      </c>
      <c r="Q19" s="22">
        <v>0.30646241830065357</v>
      </c>
      <c r="R19" s="22">
        <v>0.3068096405228758</v>
      </c>
      <c r="S19" s="22">
        <v>0.30743055555555554</v>
      </c>
      <c r="T19" s="22">
        <v>0.30777777777777776</v>
      </c>
      <c r="U19" s="22">
        <v>0.30878676470588234</v>
      </c>
      <c r="V19" s="22">
        <v>0.30913398692810456</v>
      </c>
      <c r="W19" s="22">
        <v>0.3099877450980392</v>
      </c>
      <c r="X19" s="22">
        <v>0.31033496732026145</v>
      </c>
      <c r="Y19" s="22">
        <v>0.3111887254901961</v>
      </c>
      <c r="Z19" s="22">
        <v>0.3115359477124183</v>
      </c>
      <c r="AA19" s="22">
        <v>0.312389705882353</v>
      </c>
      <c r="AB19" s="22">
        <v>0.3127369281045752</v>
      </c>
      <c r="AC19" s="22">
        <v>0.31312500000000004</v>
      </c>
      <c r="AD19" s="22">
        <v>0.31347222222222226</v>
      </c>
      <c r="AE19" s="22">
        <v>0.3137826797385621</v>
      </c>
      <c r="AF19" s="22">
        <v>0.31412990196078433</v>
      </c>
      <c r="AG19" s="22">
        <v>0.31459558823529415</v>
      </c>
      <c r="AH19" s="22">
        <v>0.3149428104575164</v>
      </c>
      <c r="AI19" s="22">
        <v>0.31587418300653597</v>
      </c>
      <c r="AJ19" s="22">
        <v>0.3162214052287582</v>
      </c>
      <c r="AK19" s="22">
        <v>0.316687091503268</v>
      </c>
      <c r="AL19" s="22">
        <v>0.31703431372549024</v>
      </c>
      <c r="AM19" s="22">
        <v>0.317577614379085</v>
      </c>
      <c r="AN19" s="22">
        <v>0.3179248366013072</v>
      </c>
      <c r="AO19" s="22"/>
      <c r="AP19" s="22"/>
      <c r="AQ19" s="22">
        <v>0.3189338235294118</v>
      </c>
      <c r="AR19" s="22">
        <v>0.319281045751634</v>
      </c>
      <c r="AS19" s="22">
        <v>0.3202900326797386</v>
      </c>
      <c r="AT19" s="22">
        <v>0.3206372549019608</v>
      </c>
      <c r="AU19" s="22">
        <v>0.32218954248366016</v>
      </c>
      <c r="AV19" s="22">
        <v>0.3225367647058824</v>
      </c>
      <c r="AW19" s="22">
        <v>0.32308006535947714</v>
      </c>
      <c r="AX19" s="22">
        <v>0.32342728758169936</v>
      </c>
      <c r="AY19" s="22">
        <v>0.32443627450980395</v>
      </c>
      <c r="AZ19" s="22">
        <v>0.32478349673202617</v>
      </c>
      <c r="BA19" s="22">
        <v>0.325171568627451</v>
      </c>
      <c r="BB19" s="22">
        <v>0.3255187908496732</v>
      </c>
      <c r="BC19" s="22">
        <v>0.32575163398692814</v>
      </c>
      <c r="BD19" s="22">
        <v>0.32609885620915036</v>
      </c>
      <c r="BE19" s="22">
        <v>0.3264869281045752</v>
      </c>
      <c r="BF19" s="22">
        <v>0.3268341503267974</v>
      </c>
      <c r="BG19" s="22">
        <v>0.3276102941176471</v>
      </c>
      <c r="BH19" s="22">
        <v>0.3279575163398693</v>
      </c>
      <c r="BI19" s="22">
        <v>0.32834558823529414</v>
      </c>
      <c r="BJ19" s="22">
        <v>0.32869281045751636</v>
      </c>
      <c r="BK19" s="22">
        <v>0.3289256535947713</v>
      </c>
      <c r="BL19" s="22">
        <v>0.3292728758169935</v>
      </c>
      <c r="BM19" s="22">
        <v>0.32958333333333334</v>
      </c>
      <c r="BN19" s="22">
        <v>0.32993055555555556</v>
      </c>
      <c r="BO19" s="22">
        <v>0.3303186274509804</v>
      </c>
      <c r="BP19" s="22">
        <v>0.3306658496732026</v>
      </c>
      <c r="BQ19" s="22">
        <v>0.33089869281045753</v>
      </c>
      <c r="BR19" s="22">
        <v>0.33124591503267975</v>
      </c>
      <c r="BS19" s="22">
        <v>0.33147875816993466</v>
      </c>
      <c r="BT19" s="22">
        <v>0.3318259803921569</v>
      </c>
      <c r="BU19" s="22">
        <v>0.33213643790849673</v>
      </c>
      <c r="BV19" s="22">
        <v>0.33248366013071895</v>
      </c>
      <c r="BW19" s="95">
        <v>0.3333374183006536</v>
      </c>
      <c r="BX19" s="96"/>
      <c r="CC19" s="21"/>
    </row>
    <row r="20" spans="1:81" ht="15">
      <c r="A20" s="113"/>
      <c r="B20" s="53"/>
      <c r="C20" s="23"/>
      <c r="D20" s="23"/>
      <c r="E20" s="23"/>
      <c r="F20" s="23"/>
      <c r="G20" s="23"/>
      <c r="H20" s="23"/>
      <c r="I20" s="23"/>
      <c r="J20" s="23"/>
      <c r="K20" s="77">
        <v>0.3055555555555556</v>
      </c>
      <c r="L20" s="22">
        <v>0.3059027777777778</v>
      </c>
      <c r="M20" s="22">
        <v>0.307843137254902</v>
      </c>
      <c r="N20" s="22">
        <v>0.3081903594771242</v>
      </c>
      <c r="O20" s="22">
        <v>0.3091217320261438</v>
      </c>
      <c r="P20" s="22">
        <v>0.309468954248366</v>
      </c>
      <c r="Q20" s="22">
        <v>0.30993464052287584</v>
      </c>
      <c r="R20" s="22">
        <v>0.31028186274509806</v>
      </c>
      <c r="S20" s="22">
        <v>0.3109027777777778</v>
      </c>
      <c r="T20" s="22">
        <v>0.31125</v>
      </c>
      <c r="U20" s="22">
        <v>0.3122589869281046</v>
      </c>
      <c r="V20" s="22">
        <v>0.31260620915032683</v>
      </c>
      <c r="W20" s="22">
        <v>0.3134599673202615</v>
      </c>
      <c r="X20" s="22">
        <v>0.3138071895424837</v>
      </c>
      <c r="Y20" s="22">
        <v>0.31466094771241837</v>
      </c>
      <c r="Z20" s="22">
        <v>0.3150081699346406</v>
      </c>
      <c r="AA20" s="22">
        <v>0.31586192810457525</v>
      </c>
      <c r="AB20" s="22">
        <v>0.3162091503267975</v>
      </c>
      <c r="AC20" s="22">
        <v>0.3165972222222223</v>
      </c>
      <c r="AD20" s="22">
        <v>0.31694444444444453</v>
      </c>
      <c r="AE20" s="22">
        <v>0.3172549019607844</v>
      </c>
      <c r="AF20" s="22">
        <v>0.3176021241830066</v>
      </c>
      <c r="AG20" s="22">
        <v>0.3180678104575164</v>
      </c>
      <c r="AH20" s="22">
        <v>0.31841503267973864</v>
      </c>
      <c r="AI20" s="22">
        <v>0.31934640522875823</v>
      </c>
      <c r="AJ20" s="22">
        <v>0.31969362745098046</v>
      </c>
      <c r="AK20" s="22">
        <v>0.3201593137254903</v>
      </c>
      <c r="AL20" s="22">
        <v>0.3205065359477125</v>
      </c>
      <c r="AM20" s="22">
        <v>0.32104983660130726</v>
      </c>
      <c r="AN20" s="22">
        <v>0.3213970588235295</v>
      </c>
      <c r="AO20" s="22"/>
      <c r="AP20" s="22"/>
      <c r="AQ20" s="22">
        <v>0.32240604575163406</v>
      </c>
      <c r="AR20" s="22">
        <v>0.3227532679738563</v>
      </c>
      <c r="AS20" s="22">
        <v>0.32376225490196087</v>
      </c>
      <c r="AT20" s="22">
        <v>0.3241094771241831</v>
      </c>
      <c r="AU20" s="22">
        <v>0.32566176470588243</v>
      </c>
      <c r="AV20" s="22">
        <v>0.32600898692810465</v>
      </c>
      <c r="AW20" s="22">
        <v>0.3265522875816994</v>
      </c>
      <c r="AX20" s="22">
        <v>0.32689950980392163</v>
      </c>
      <c r="AY20" s="22">
        <v>0.3279084967320262</v>
      </c>
      <c r="AZ20" s="22">
        <v>0.32825571895424843</v>
      </c>
      <c r="BA20" s="22">
        <v>0.32864379084967327</v>
      </c>
      <c r="BB20" s="22">
        <v>0.3289910130718955</v>
      </c>
      <c r="BC20" s="22">
        <v>0.3292238562091504</v>
      </c>
      <c r="BD20" s="22">
        <v>0.3295710784313726</v>
      </c>
      <c r="BE20" s="22">
        <v>0.32995915032679746</v>
      </c>
      <c r="BF20" s="22">
        <v>0.3303063725490197</v>
      </c>
      <c r="BG20" s="22">
        <v>0.33108251633986935</v>
      </c>
      <c r="BH20" s="22">
        <v>0.33142973856209157</v>
      </c>
      <c r="BI20" s="22">
        <v>0.3318178104575164</v>
      </c>
      <c r="BJ20" s="22">
        <v>0.3321650326797386</v>
      </c>
      <c r="BK20" s="22">
        <v>0.33239787581699354</v>
      </c>
      <c r="BL20" s="22">
        <v>0.33274509803921576</v>
      </c>
      <c r="BM20" s="22">
        <v>0.3330555555555556</v>
      </c>
      <c r="BN20" s="22">
        <v>0.3334027777777778</v>
      </c>
      <c r="BO20" s="22">
        <v>0.33379084967320266</v>
      </c>
      <c r="BP20" s="22">
        <v>0.3341380718954249</v>
      </c>
      <c r="BQ20" s="22">
        <v>0.3343709150326798</v>
      </c>
      <c r="BR20" s="22">
        <v>0.334718137254902</v>
      </c>
      <c r="BS20" s="22">
        <v>0.3349509803921569</v>
      </c>
      <c r="BT20" s="22">
        <v>0.33529820261437915</v>
      </c>
      <c r="BU20" s="22">
        <v>0.335608660130719</v>
      </c>
      <c r="BV20" s="22">
        <v>0.3359558823529412</v>
      </c>
      <c r="BW20" s="95">
        <v>0.3368096405228759</v>
      </c>
      <c r="BX20" s="96"/>
      <c r="CC20" s="21"/>
    </row>
    <row r="21" spans="1:81" ht="15">
      <c r="A21" s="113"/>
      <c r="B21" s="53">
        <v>0.34027777777777785</v>
      </c>
      <c r="C21" s="77">
        <v>0.30208333333333337</v>
      </c>
      <c r="D21" s="55">
        <v>0.3024305555555556</v>
      </c>
      <c r="E21" s="55">
        <v>0.30351307189542487</v>
      </c>
      <c r="F21" s="55">
        <v>0.3038602941176471</v>
      </c>
      <c r="G21" s="55">
        <v>0.30478758169934644</v>
      </c>
      <c r="H21" s="55">
        <v>0.30513480392156866</v>
      </c>
      <c r="I21" s="55">
        <v>0.30611179193899785</v>
      </c>
      <c r="J21" s="55">
        <v>0.30645901416122007</v>
      </c>
      <c r="K21" s="55">
        <v>0.30902369281045755</v>
      </c>
      <c r="L21" s="55">
        <v>0.30937091503267977</v>
      </c>
      <c r="M21" s="55">
        <v>0.31131127450980395</v>
      </c>
      <c r="N21" s="55">
        <v>0.31165849673202617</v>
      </c>
      <c r="O21" s="55">
        <v>0.31258986928104576</v>
      </c>
      <c r="P21" s="55">
        <v>0.312937091503268</v>
      </c>
      <c r="Q21" s="55">
        <v>0.3134027777777778</v>
      </c>
      <c r="R21" s="55">
        <v>0.31375000000000003</v>
      </c>
      <c r="S21" s="55">
        <v>0.3143709150326798</v>
      </c>
      <c r="T21" s="55">
        <v>0.314718137254902</v>
      </c>
      <c r="U21" s="55">
        <v>0.3157271241830066</v>
      </c>
      <c r="V21" s="55">
        <v>0.3160743464052288</v>
      </c>
      <c r="W21" s="55">
        <v>0.31692810457516346</v>
      </c>
      <c r="X21" s="55">
        <v>0.3172753267973857</v>
      </c>
      <c r="Y21" s="55">
        <v>0.31812908496732034</v>
      </c>
      <c r="Z21" s="55">
        <v>0.31847630718954256</v>
      </c>
      <c r="AA21" s="55">
        <v>0.3193300653594772</v>
      </c>
      <c r="AB21" s="55">
        <v>0.31967728758169944</v>
      </c>
      <c r="AC21" s="55">
        <v>0.3200653594771243</v>
      </c>
      <c r="AD21" s="55">
        <v>0.3204125816993465</v>
      </c>
      <c r="AE21" s="55">
        <v>0.32072303921568635</v>
      </c>
      <c r="AF21" s="55">
        <v>0.32107026143790857</v>
      </c>
      <c r="AG21" s="55">
        <v>0.3215359477124184</v>
      </c>
      <c r="AH21" s="55">
        <v>0.3218831699346406</v>
      </c>
      <c r="AI21" s="55">
        <v>0.3228145424836602</v>
      </c>
      <c r="AJ21" s="55">
        <v>0.3231617647058824</v>
      </c>
      <c r="AK21" s="55">
        <v>0.32362745098039225</v>
      </c>
      <c r="AL21" s="55">
        <v>0.32397467320261447</v>
      </c>
      <c r="AM21" s="55">
        <v>0.32451797385620923</v>
      </c>
      <c r="AN21" s="55">
        <v>0.32486519607843145</v>
      </c>
      <c r="AO21" s="22"/>
      <c r="AP21" s="22"/>
      <c r="AQ21" s="55">
        <v>0.32587418300653603</v>
      </c>
      <c r="AR21" s="55">
        <v>0.32622140522875825</v>
      </c>
      <c r="AS21" s="55">
        <v>0.32723039215686284</v>
      </c>
      <c r="AT21" s="55">
        <v>0.32757761437908506</v>
      </c>
      <c r="AU21" s="55">
        <v>0.3291299019607844</v>
      </c>
      <c r="AV21" s="55">
        <v>0.3294771241830066</v>
      </c>
      <c r="AW21" s="55">
        <v>0.3300204248366014</v>
      </c>
      <c r="AX21" s="55">
        <v>0.3303676470588236</v>
      </c>
      <c r="AY21" s="55">
        <v>0.3313766339869282</v>
      </c>
      <c r="AZ21" s="55">
        <v>0.3317238562091504</v>
      </c>
      <c r="BA21" s="55">
        <v>0.33211192810457524</v>
      </c>
      <c r="BB21" s="55">
        <v>0.33245915032679746</v>
      </c>
      <c r="BC21" s="55">
        <v>0.33269199346405237</v>
      </c>
      <c r="BD21" s="55">
        <v>0.3330392156862746</v>
      </c>
      <c r="BE21" s="55">
        <v>0.3334272875816994</v>
      </c>
      <c r="BF21" s="55">
        <v>0.33377450980392165</v>
      </c>
      <c r="BG21" s="55">
        <v>0.3345506535947713</v>
      </c>
      <c r="BH21" s="55">
        <v>0.33489787581699354</v>
      </c>
      <c r="BI21" s="55">
        <v>0.3352859477124184</v>
      </c>
      <c r="BJ21" s="55">
        <v>0.3356331699346406</v>
      </c>
      <c r="BK21" s="55">
        <v>0.3358660130718955</v>
      </c>
      <c r="BL21" s="55">
        <v>0.33621323529411773</v>
      </c>
      <c r="BM21" s="55">
        <v>0.3365236928104576</v>
      </c>
      <c r="BN21" s="55">
        <v>0.3368709150326798</v>
      </c>
      <c r="BO21" s="55">
        <v>0.33725898692810463</v>
      </c>
      <c r="BP21" s="55">
        <v>0.33760620915032685</v>
      </c>
      <c r="BQ21" s="55">
        <v>0.33783905228758176</v>
      </c>
      <c r="BR21" s="55">
        <v>0.338186274509804</v>
      </c>
      <c r="BS21" s="55">
        <v>0.3384191176470589</v>
      </c>
      <c r="BT21" s="55">
        <v>0.3387663398692811</v>
      </c>
      <c r="BU21" s="55">
        <v>0.33907679738562096</v>
      </c>
      <c r="BV21" s="55">
        <v>0.3394240196078432</v>
      </c>
      <c r="BW21" s="101">
        <v>0.34027777777777785</v>
      </c>
      <c r="BX21" s="102"/>
      <c r="CC21" s="21"/>
    </row>
    <row r="22" spans="1:81" ht="15">
      <c r="A22" s="113"/>
      <c r="B22" s="53">
        <v>0.3437540849673203</v>
      </c>
      <c r="C22" s="116" t="s">
        <v>52</v>
      </c>
      <c r="D22" s="117"/>
      <c r="E22" s="117"/>
      <c r="F22" s="117"/>
      <c r="G22" s="117"/>
      <c r="H22" s="117"/>
      <c r="I22" s="117"/>
      <c r="J22" s="118"/>
      <c r="K22" s="84">
        <v>0.3125</v>
      </c>
      <c r="L22" s="22">
        <v>0.3128472222222222</v>
      </c>
      <c r="M22" s="22">
        <v>0.3147875816993464</v>
      </c>
      <c r="N22" s="22">
        <v>0.3151348039215686</v>
      </c>
      <c r="O22" s="22">
        <v>0.3160661764705882</v>
      </c>
      <c r="P22" s="22">
        <v>0.31641339869281043</v>
      </c>
      <c r="Q22" s="22">
        <v>0.31687908496732026</v>
      </c>
      <c r="R22" s="22">
        <v>0.3172263071895425</v>
      </c>
      <c r="S22" s="22">
        <v>0.3178472222222222</v>
      </c>
      <c r="T22" s="22">
        <v>0.31819444444444445</v>
      </c>
      <c r="U22" s="22">
        <v>0.31920343137254903</v>
      </c>
      <c r="V22" s="22">
        <v>0.31955065359477125</v>
      </c>
      <c r="W22" s="22">
        <v>0.3204044117647059</v>
      </c>
      <c r="X22" s="22">
        <v>0.32075163398692813</v>
      </c>
      <c r="Y22" s="22">
        <v>0.3216053921568628</v>
      </c>
      <c r="Z22" s="22">
        <v>0.321952614379085</v>
      </c>
      <c r="AA22" s="22">
        <v>0.32280637254901967</v>
      </c>
      <c r="AB22" s="22">
        <v>0.3231535947712419</v>
      </c>
      <c r="AC22" s="22">
        <v>0.3235416666666667</v>
      </c>
      <c r="AD22" s="22">
        <v>0.32388888888888895</v>
      </c>
      <c r="AE22" s="22">
        <v>0.3241993464052288</v>
      </c>
      <c r="AF22" s="22">
        <v>0.324546568627451</v>
      </c>
      <c r="AG22" s="22">
        <v>0.32501225490196084</v>
      </c>
      <c r="AH22" s="22">
        <v>0.32535947712418306</v>
      </c>
      <c r="AI22" s="22">
        <v>0.32629084967320265</v>
      </c>
      <c r="AJ22" s="22">
        <v>0.3266380718954249</v>
      </c>
      <c r="AK22" s="22">
        <v>0.3271037581699347</v>
      </c>
      <c r="AL22" s="22">
        <v>0.3274509803921569</v>
      </c>
      <c r="AM22" s="22">
        <v>0.3279942810457517</v>
      </c>
      <c r="AN22" s="22">
        <v>0.3283415032679739</v>
      </c>
      <c r="AO22" s="22"/>
      <c r="AP22" s="22"/>
      <c r="AQ22" s="22">
        <v>0.3293504901960785</v>
      </c>
      <c r="AR22" s="22">
        <v>0.3296977124183007</v>
      </c>
      <c r="AS22" s="22">
        <v>0.3307066993464053</v>
      </c>
      <c r="AT22" s="22">
        <v>0.3310539215686275</v>
      </c>
      <c r="AU22" s="22">
        <v>0.33260620915032685</v>
      </c>
      <c r="AV22" s="22">
        <v>0.33295343137254907</v>
      </c>
      <c r="AW22" s="22">
        <v>0.3334967320261438</v>
      </c>
      <c r="AX22" s="22">
        <v>0.33384395424836605</v>
      </c>
      <c r="AY22" s="22">
        <v>0.33485294117647063</v>
      </c>
      <c r="AZ22" s="22">
        <v>0.33520016339869285</v>
      </c>
      <c r="BA22" s="22">
        <v>0.3355882352941177</v>
      </c>
      <c r="BB22" s="22">
        <v>0.3359354575163399</v>
      </c>
      <c r="BC22" s="22">
        <v>0.3361683006535948</v>
      </c>
      <c r="BD22" s="22">
        <v>0.33651552287581704</v>
      </c>
      <c r="BE22" s="22">
        <v>0.3369035947712419</v>
      </c>
      <c r="BF22" s="22">
        <v>0.3372508169934641</v>
      </c>
      <c r="BG22" s="22">
        <v>0.33802696078431377</v>
      </c>
      <c r="BH22" s="22">
        <v>0.338374183006536</v>
      </c>
      <c r="BI22" s="22">
        <v>0.3387622549019608</v>
      </c>
      <c r="BJ22" s="22">
        <v>0.33910947712418305</v>
      </c>
      <c r="BK22" s="22">
        <v>0.33934232026143796</v>
      </c>
      <c r="BL22" s="22">
        <v>0.3396895424836602</v>
      </c>
      <c r="BM22" s="22">
        <v>0.34</v>
      </c>
      <c r="BN22" s="22">
        <v>0.34034722222222225</v>
      </c>
      <c r="BO22" s="22">
        <v>0.3407352941176471</v>
      </c>
      <c r="BP22" s="22">
        <v>0.3410825163398693</v>
      </c>
      <c r="BQ22" s="22">
        <v>0.3413153594771242</v>
      </c>
      <c r="BR22" s="22">
        <v>0.34166258169934643</v>
      </c>
      <c r="BS22" s="22">
        <v>0.34189542483660135</v>
      </c>
      <c r="BT22" s="22">
        <v>0.34224264705882357</v>
      </c>
      <c r="BU22" s="22">
        <v>0.3425531045751634</v>
      </c>
      <c r="BV22" s="22">
        <v>0.34290032679738564</v>
      </c>
      <c r="BW22" s="95">
        <v>0.3437540849673203</v>
      </c>
      <c r="BX22" s="96"/>
      <c r="CC22" s="21"/>
    </row>
    <row r="23" spans="1:81" ht="15">
      <c r="A23" s="113"/>
      <c r="B23" s="53">
        <v>0.3472263071895425</v>
      </c>
      <c r="C23" s="116" t="s">
        <v>52</v>
      </c>
      <c r="D23" s="117"/>
      <c r="E23" s="117"/>
      <c r="F23" s="117"/>
      <c r="G23" s="117"/>
      <c r="H23" s="117"/>
      <c r="I23" s="117"/>
      <c r="J23" s="118"/>
      <c r="K23" s="84">
        <v>0.3159722222222222</v>
      </c>
      <c r="L23" s="22">
        <v>0.31631944444444443</v>
      </c>
      <c r="M23" s="22">
        <v>0.3182598039215686</v>
      </c>
      <c r="N23" s="22">
        <v>0.31860702614379083</v>
      </c>
      <c r="O23" s="22">
        <v>0.3195383986928104</v>
      </c>
      <c r="P23" s="22">
        <v>0.31988562091503264</v>
      </c>
      <c r="Q23" s="22">
        <v>0.32035130718954247</v>
      </c>
      <c r="R23" s="22">
        <v>0.3206985294117647</v>
      </c>
      <c r="S23" s="22">
        <v>0.32131944444444444</v>
      </c>
      <c r="T23" s="22">
        <v>0.32166666666666666</v>
      </c>
      <c r="U23" s="22">
        <v>0.32267565359477124</v>
      </c>
      <c r="V23" s="22">
        <v>0.32302287581699346</v>
      </c>
      <c r="W23" s="22">
        <v>0.3238766339869281</v>
      </c>
      <c r="X23" s="22">
        <v>0.32422385620915034</v>
      </c>
      <c r="Y23" s="22">
        <v>0.325077614379085</v>
      </c>
      <c r="Z23" s="22">
        <v>0.3254248366013072</v>
      </c>
      <c r="AA23" s="22">
        <v>0.3262785947712419</v>
      </c>
      <c r="AB23" s="22">
        <v>0.3266258169934641</v>
      </c>
      <c r="AC23" s="22">
        <v>0.32701388888888894</v>
      </c>
      <c r="AD23" s="22">
        <v>0.32736111111111116</v>
      </c>
      <c r="AE23" s="22">
        <v>0.327671568627451</v>
      </c>
      <c r="AF23" s="22">
        <v>0.3280187908496732</v>
      </c>
      <c r="AG23" s="22">
        <v>0.32848447712418305</v>
      </c>
      <c r="AH23" s="22">
        <v>0.32883169934640527</v>
      </c>
      <c r="AI23" s="22">
        <v>0.32976307189542486</v>
      </c>
      <c r="AJ23" s="22">
        <v>0.3301102941176471</v>
      </c>
      <c r="AK23" s="22">
        <v>0.3305759803921569</v>
      </c>
      <c r="AL23" s="22">
        <v>0.33092320261437913</v>
      </c>
      <c r="AM23" s="22">
        <v>0.3314665032679739</v>
      </c>
      <c r="AN23" s="22">
        <v>0.3318137254901961</v>
      </c>
      <c r="AO23" s="22"/>
      <c r="AP23" s="22"/>
      <c r="AQ23" s="22">
        <v>0.3328227124183007</v>
      </c>
      <c r="AR23" s="22">
        <v>0.3331699346405229</v>
      </c>
      <c r="AS23" s="22">
        <v>0.3341789215686275</v>
      </c>
      <c r="AT23" s="22">
        <v>0.3345261437908497</v>
      </c>
      <c r="AU23" s="22">
        <v>0.33607843137254906</v>
      </c>
      <c r="AV23" s="22">
        <v>0.3364256535947713</v>
      </c>
      <c r="AW23" s="22">
        <v>0.33696895424836604</v>
      </c>
      <c r="AX23" s="22">
        <v>0.33731617647058826</v>
      </c>
      <c r="AY23" s="22">
        <v>0.33832516339869284</v>
      </c>
      <c r="AZ23" s="22">
        <v>0.33867238562091506</v>
      </c>
      <c r="BA23" s="22">
        <v>0.3390604575163399</v>
      </c>
      <c r="BB23" s="22">
        <v>0.3394076797385621</v>
      </c>
      <c r="BC23" s="22">
        <v>0.33964052287581703</v>
      </c>
      <c r="BD23" s="22">
        <v>0.33998774509803925</v>
      </c>
      <c r="BE23" s="22">
        <v>0.3403758169934641</v>
      </c>
      <c r="BF23" s="22">
        <v>0.3407230392156863</v>
      </c>
      <c r="BG23" s="22">
        <v>0.341499183006536</v>
      </c>
      <c r="BH23" s="22">
        <v>0.3418464052287582</v>
      </c>
      <c r="BI23" s="22">
        <v>0.34223447712418303</v>
      </c>
      <c r="BJ23" s="22">
        <v>0.34258169934640526</v>
      </c>
      <c r="BK23" s="22">
        <v>0.34281454248366017</v>
      </c>
      <c r="BL23" s="22">
        <v>0.3431617647058824</v>
      </c>
      <c r="BM23" s="22">
        <v>0.34347222222222223</v>
      </c>
      <c r="BN23" s="22">
        <v>0.34381944444444446</v>
      </c>
      <c r="BO23" s="22">
        <v>0.3442075163398693</v>
      </c>
      <c r="BP23" s="22">
        <v>0.3445547385620915</v>
      </c>
      <c r="BQ23" s="22">
        <v>0.3447875816993464</v>
      </c>
      <c r="BR23" s="22">
        <v>0.34513480392156864</v>
      </c>
      <c r="BS23" s="22">
        <v>0.34536764705882356</v>
      </c>
      <c r="BT23" s="22">
        <v>0.3457148692810458</v>
      </c>
      <c r="BU23" s="22">
        <v>0.3460253267973856</v>
      </c>
      <c r="BV23" s="22">
        <v>0.34637254901960784</v>
      </c>
      <c r="BW23" s="95">
        <v>0.3472263071895425</v>
      </c>
      <c r="BX23" s="96"/>
      <c r="CC23" s="21"/>
    </row>
    <row r="24" spans="1:81" ht="15">
      <c r="A24" s="113"/>
      <c r="B24" s="53"/>
      <c r="C24" s="23"/>
      <c r="D24" s="23"/>
      <c r="E24" s="23"/>
      <c r="F24" s="23"/>
      <c r="G24" s="23"/>
      <c r="H24" s="23"/>
      <c r="I24" s="23"/>
      <c r="J24" s="23"/>
      <c r="K24" s="77">
        <v>0.3215277777777778</v>
      </c>
      <c r="L24" s="22">
        <v>0.321875</v>
      </c>
      <c r="M24" s="22">
        <v>0.3238153594771242</v>
      </c>
      <c r="N24" s="22">
        <v>0.3241625816993464</v>
      </c>
      <c r="O24" s="22">
        <v>0.325093954248366</v>
      </c>
      <c r="P24" s="22">
        <v>0.32544117647058823</v>
      </c>
      <c r="Q24" s="22">
        <v>0.32590686274509806</v>
      </c>
      <c r="R24" s="22">
        <v>0.3262540849673203</v>
      </c>
      <c r="S24" s="22">
        <v>0.326875</v>
      </c>
      <c r="T24" s="22">
        <v>0.32722222222222225</v>
      </c>
      <c r="U24" s="22">
        <v>0.32823120915032683</v>
      </c>
      <c r="V24" s="22">
        <v>0.32857843137254905</v>
      </c>
      <c r="W24" s="22">
        <v>0.3294321895424837</v>
      </c>
      <c r="X24" s="22">
        <v>0.32977941176470593</v>
      </c>
      <c r="Y24" s="22">
        <v>0.3306331699346406</v>
      </c>
      <c r="Z24" s="22">
        <v>0.3309803921568628</v>
      </c>
      <c r="AA24" s="22">
        <v>0.3318341503267975</v>
      </c>
      <c r="AB24" s="22">
        <v>0.3321813725490197</v>
      </c>
      <c r="AC24" s="22">
        <v>0.33256944444444453</v>
      </c>
      <c r="AD24" s="22">
        <v>0.33291666666666675</v>
      </c>
      <c r="AE24" s="22">
        <v>0.3332271241830066</v>
      </c>
      <c r="AF24" s="22">
        <v>0.3335743464052288</v>
      </c>
      <c r="AG24" s="22">
        <v>0.33404003267973864</v>
      </c>
      <c r="AH24" s="22">
        <v>0.33438725490196086</v>
      </c>
      <c r="AI24" s="22">
        <v>0.33531862745098046</v>
      </c>
      <c r="AJ24" s="22">
        <v>0.3356658496732027</v>
      </c>
      <c r="AK24" s="22">
        <v>0.3361315359477125</v>
      </c>
      <c r="AL24" s="22">
        <v>0.3364787581699347</v>
      </c>
      <c r="AM24" s="22">
        <v>0.3370220588235295</v>
      </c>
      <c r="AN24" s="22">
        <v>0.3373692810457517</v>
      </c>
      <c r="AO24" s="22"/>
      <c r="AP24" s="22"/>
      <c r="AQ24" s="22">
        <v>0.3383782679738563</v>
      </c>
      <c r="AR24" s="22">
        <v>0.3387254901960785</v>
      </c>
      <c r="AS24" s="22">
        <v>0.3397344771241831</v>
      </c>
      <c r="AT24" s="22">
        <v>0.3400816993464053</v>
      </c>
      <c r="AU24" s="22">
        <v>0.34163398692810465</v>
      </c>
      <c r="AV24" s="22">
        <v>0.34198120915032687</v>
      </c>
      <c r="AW24" s="22">
        <v>0.34252450980392163</v>
      </c>
      <c r="AX24" s="22">
        <v>0.34287173202614385</v>
      </c>
      <c r="AY24" s="22">
        <v>0.34388071895424843</v>
      </c>
      <c r="AZ24" s="22">
        <v>0.34422794117647065</v>
      </c>
      <c r="BA24" s="22">
        <v>0.3446160130718955</v>
      </c>
      <c r="BB24" s="22">
        <v>0.3449632352941177</v>
      </c>
      <c r="BC24" s="22">
        <v>0.3451960784313726</v>
      </c>
      <c r="BD24" s="22">
        <v>0.34554330065359484</v>
      </c>
      <c r="BE24" s="22">
        <v>0.3459313725490197</v>
      </c>
      <c r="BF24" s="22">
        <v>0.3462785947712419</v>
      </c>
      <c r="BG24" s="22">
        <v>0.34705473856209157</v>
      </c>
      <c r="BH24" s="22">
        <v>0.3474019607843138</v>
      </c>
      <c r="BI24" s="22">
        <v>0.3477900326797386</v>
      </c>
      <c r="BJ24" s="22">
        <v>0.34813725490196085</v>
      </c>
      <c r="BK24" s="22">
        <v>0.34837009803921576</v>
      </c>
      <c r="BL24" s="22">
        <v>0.348717320261438</v>
      </c>
      <c r="BM24" s="22">
        <v>0.3490277777777778</v>
      </c>
      <c r="BN24" s="22">
        <v>0.34937500000000005</v>
      </c>
      <c r="BO24" s="22">
        <v>0.3497630718954249</v>
      </c>
      <c r="BP24" s="22">
        <v>0.3501102941176471</v>
      </c>
      <c r="BQ24" s="22">
        <v>0.350343137254902</v>
      </c>
      <c r="BR24" s="22">
        <v>0.35069035947712424</v>
      </c>
      <c r="BS24" s="22">
        <v>0.35092320261437915</v>
      </c>
      <c r="BT24" s="22">
        <v>0.35127042483660137</v>
      </c>
      <c r="BU24" s="22">
        <v>0.3515808823529412</v>
      </c>
      <c r="BV24" s="22">
        <v>0.35192810457516344</v>
      </c>
      <c r="BW24" s="95">
        <v>0.3527818627450981</v>
      </c>
      <c r="BX24" s="96"/>
      <c r="CC24" s="21"/>
    </row>
    <row r="25" spans="1:81" ht="15">
      <c r="A25" s="113"/>
      <c r="B25" s="53">
        <v>0.35625000000000007</v>
      </c>
      <c r="C25" s="77">
        <v>0.3194444444444445</v>
      </c>
      <c r="D25" s="55">
        <v>0.3197916666666667</v>
      </c>
      <c r="E25" s="55">
        <v>0.320874183006536</v>
      </c>
      <c r="F25" s="55">
        <v>0.3212214052287582</v>
      </c>
      <c r="G25" s="55">
        <v>0.32214869281045755</v>
      </c>
      <c r="H25" s="55">
        <v>0.32249591503267977</v>
      </c>
      <c r="I25" s="55">
        <v>0.32347290305010895</v>
      </c>
      <c r="J25" s="55">
        <v>0.32382012527233117</v>
      </c>
      <c r="K25" s="55">
        <v>0.32499591503267977</v>
      </c>
      <c r="L25" s="55">
        <v>0.325343137254902</v>
      </c>
      <c r="M25" s="55">
        <v>0.32728349673202617</v>
      </c>
      <c r="N25" s="55">
        <v>0.3276307189542484</v>
      </c>
      <c r="O25" s="55">
        <v>0.328562091503268</v>
      </c>
      <c r="P25" s="55">
        <v>0.3289093137254902</v>
      </c>
      <c r="Q25" s="55">
        <v>0.32937500000000003</v>
      </c>
      <c r="R25" s="55">
        <v>0.32972222222222225</v>
      </c>
      <c r="S25" s="55">
        <v>0.330343137254902</v>
      </c>
      <c r="T25" s="55">
        <v>0.3306903594771242</v>
      </c>
      <c r="U25" s="55">
        <v>0.3316993464052288</v>
      </c>
      <c r="V25" s="55">
        <v>0.332046568627451</v>
      </c>
      <c r="W25" s="55">
        <v>0.3329003267973857</v>
      </c>
      <c r="X25" s="55">
        <v>0.3332475490196079</v>
      </c>
      <c r="Y25" s="55">
        <v>0.33410130718954256</v>
      </c>
      <c r="Z25" s="55">
        <v>0.3344485294117648</v>
      </c>
      <c r="AA25" s="55">
        <v>0.33530228758169944</v>
      </c>
      <c r="AB25" s="55">
        <v>0.33564950980392166</v>
      </c>
      <c r="AC25" s="55">
        <v>0.3360375816993465</v>
      </c>
      <c r="AD25" s="55">
        <v>0.3363848039215687</v>
      </c>
      <c r="AE25" s="55">
        <v>0.33669526143790857</v>
      </c>
      <c r="AF25" s="55">
        <v>0.3370424836601308</v>
      </c>
      <c r="AG25" s="55">
        <v>0.3375081699346406</v>
      </c>
      <c r="AH25" s="55">
        <v>0.33785539215686283</v>
      </c>
      <c r="AI25" s="55">
        <v>0.3387867647058824</v>
      </c>
      <c r="AJ25" s="55">
        <v>0.33913398692810465</v>
      </c>
      <c r="AK25" s="55">
        <v>0.33959967320261447</v>
      </c>
      <c r="AL25" s="55">
        <v>0.3399468954248367</v>
      </c>
      <c r="AM25" s="55">
        <v>0.34049019607843145</v>
      </c>
      <c r="AN25" s="55">
        <v>0.34083741830065367</v>
      </c>
      <c r="AO25" s="22"/>
      <c r="AP25" s="22"/>
      <c r="AQ25" s="55">
        <v>0.34184640522875825</v>
      </c>
      <c r="AR25" s="55">
        <v>0.3421936274509805</v>
      </c>
      <c r="AS25" s="55">
        <v>0.34320261437908506</v>
      </c>
      <c r="AT25" s="55">
        <v>0.3435498366013073</v>
      </c>
      <c r="AU25" s="55">
        <v>0.3451021241830066</v>
      </c>
      <c r="AV25" s="55">
        <v>0.34544934640522884</v>
      </c>
      <c r="AW25" s="55">
        <v>0.3459926470588236</v>
      </c>
      <c r="AX25" s="55">
        <v>0.3463398692810458</v>
      </c>
      <c r="AY25" s="55">
        <v>0.3473488562091504</v>
      </c>
      <c r="AZ25" s="55">
        <v>0.3476960784313726</v>
      </c>
      <c r="BA25" s="55">
        <v>0.34808415032679746</v>
      </c>
      <c r="BB25" s="55">
        <v>0.3484313725490197</v>
      </c>
      <c r="BC25" s="55">
        <v>0.3486642156862746</v>
      </c>
      <c r="BD25" s="55">
        <v>0.3490114379084968</v>
      </c>
      <c r="BE25" s="55">
        <v>0.34939950980392165</v>
      </c>
      <c r="BF25" s="55">
        <v>0.34974673202614387</v>
      </c>
      <c r="BG25" s="55">
        <v>0.35052287581699354</v>
      </c>
      <c r="BH25" s="55">
        <v>0.35087009803921576</v>
      </c>
      <c r="BI25" s="55">
        <v>0.3512581699346406</v>
      </c>
      <c r="BJ25" s="55">
        <v>0.3516053921568628</v>
      </c>
      <c r="BK25" s="55">
        <v>0.35183823529411773</v>
      </c>
      <c r="BL25" s="55">
        <v>0.35218545751633995</v>
      </c>
      <c r="BM25" s="55">
        <v>0.3524959150326798</v>
      </c>
      <c r="BN25" s="55">
        <v>0.352843137254902</v>
      </c>
      <c r="BO25" s="55">
        <v>0.35323120915032685</v>
      </c>
      <c r="BP25" s="55">
        <v>0.3535784313725491</v>
      </c>
      <c r="BQ25" s="55">
        <v>0.353811274509804</v>
      </c>
      <c r="BR25" s="55">
        <v>0.3541584967320262</v>
      </c>
      <c r="BS25" s="55">
        <v>0.3543913398692811</v>
      </c>
      <c r="BT25" s="55">
        <v>0.35473856209150334</v>
      </c>
      <c r="BU25" s="55">
        <v>0.3550490196078432</v>
      </c>
      <c r="BV25" s="55">
        <v>0.3553962418300654</v>
      </c>
      <c r="BW25" s="101">
        <v>0.35625000000000007</v>
      </c>
      <c r="BX25" s="102"/>
      <c r="CC25" s="21"/>
    </row>
    <row r="26" spans="1:81" ht="15">
      <c r="A26" s="113"/>
      <c r="B26" s="53">
        <v>0.3597222222222223</v>
      </c>
      <c r="C26" s="77">
        <v>0.3229166666666667</v>
      </c>
      <c r="D26" s="55">
        <v>0.3232638888888889</v>
      </c>
      <c r="E26" s="55">
        <v>0.3243464052287582</v>
      </c>
      <c r="F26" s="55">
        <v>0.3246936274509804</v>
      </c>
      <c r="G26" s="55">
        <v>0.32562091503267976</v>
      </c>
      <c r="H26" s="55">
        <v>0.325968137254902</v>
      </c>
      <c r="I26" s="55">
        <v>0.32694512527233116</v>
      </c>
      <c r="J26" s="55">
        <v>0.3272923474945534</v>
      </c>
      <c r="K26" s="55">
        <v>0.328468137254902</v>
      </c>
      <c r="L26" s="55">
        <v>0.3288153594771242</v>
      </c>
      <c r="M26" s="55">
        <v>0.3307557189542484</v>
      </c>
      <c r="N26" s="55">
        <v>0.3311029411764706</v>
      </c>
      <c r="O26" s="55">
        <v>0.3320343137254902</v>
      </c>
      <c r="P26" s="55">
        <v>0.3323815359477124</v>
      </c>
      <c r="Q26" s="55">
        <v>0.33284722222222224</v>
      </c>
      <c r="R26" s="55">
        <v>0.33319444444444446</v>
      </c>
      <c r="S26" s="55">
        <v>0.3338153594771242</v>
      </c>
      <c r="T26" s="55">
        <v>0.33416258169934643</v>
      </c>
      <c r="U26" s="55">
        <v>0.335171568627451</v>
      </c>
      <c r="V26" s="55">
        <v>0.33551879084967323</v>
      </c>
      <c r="W26" s="55">
        <v>0.3363725490196079</v>
      </c>
      <c r="X26" s="55">
        <v>0.3367197712418301</v>
      </c>
      <c r="Y26" s="55">
        <v>0.33757352941176477</v>
      </c>
      <c r="Z26" s="55">
        <v>0.337920751633987</v>
      </c>
      <c r="AA26" s="55">
        <v>0.33877450980392165</v>
      </c>
      <c r="AB26" s="55">
        <v>0.3391217320261439</v>
      </c>
      <c r="AC26" s="55">
        <v>0.3395098039215687</v>
      </c>
      <c r="AD26" s="55">
        <v>0.33985702614379093</v>
      </c>
      <c r="AE26" s="55">
        <v>0.3401674836601308</v>
      </c>
      <c r="AF26" s="55">
        <v>0.340514705882353</v>
      </c>
      <c r="AG26" s="55">
        <v>0.3409803921568628</v>
      </c>
      <c r="AH26" s="55">
        <v>0.34132761437908504</v>
      </c>
      <c r="AI26" s="55">
        <v>0.34225898692810464</v>
      </c>
      <c r="AJ26" s="55">
        <v>0.34260620915032686</v>
      </c>
      <c r="AK26" s="55">
        <v>0.3430718954248367</v>
      </c>
      <c r="AL26" s="55">
        <v>0.3434191176470589</v>
      </c>
      <c r="AM26" s="55">
        <v>0.34396241830065366</v>
      </c>
      <c r="AN26" s="55">
        <v>0.3443096405228759</v>
      </c>
      <c r="AO26" s="22"/>
      <c r="AP26" s="22"/>
      <c r="AQ26" s="55">
        <v>0.34531862745098046</v>
      </c>
      <c r="AR26" s="55">
        <v>0.3456658496732027</v>
      </c>
      <c r="AS26" s="55">
        <v>0.34667483660130727</v>
      </c>
      <c r="AT26" s="55">
        <v>0.3470220588235295</v>
      </c>
      <c r="AU26" s="55">
        <v>0.34857434640522883</v>
      </c>
      <c r="AV26" s="55">
        <v>0.34892156862745105</v>
      </c>
      <c r="AW26" s="55">
        <v>0.3494648692810458</v>
      </c>
      <c r="AX26" s="55">
        <v>0.34981209150326803</v>
      </c>
      <c r="AY26" s="55">
        <v>0.3508210784313726</v>
      </c>
      <c r="AZ26" s="55">
        <v>0.35116830065359483</v>
      </c>
      <c r="BA26" s="55">
        <v>0.35155637254901967</v>
      </c>
      <c r="BB26" s="55">
        <v>0.3519035947712419</v>
      </c>
      <c r="BC26" s="55">
        <v>0.3521364379084968</v>
      </c>
      <c r="BD26" s="55">
        <v>0.352483660130719</v>
      </c>
      <c r="BE26" s="55">
        <v>0.35287173202614386</v>
      </c>
      <c r="BF26" s="55">
        <v>0.3532189542483661</v>
      </c>
      <c r="BG26" s="55">
        <v>0.35399509803921575</v>
      </c>
      <c r="BH26" s="55">
        <v>0.35434232026143797</v>
      </c>
      <c r="BI26" s="55">
        <v>0.3547303921568628</v>
      </c>
      <c r="BJ26" s="55">
        <v>0.355077614379085</v>
      </c>
      <c r="BK26" s="55">
        <v>0.35531045751633994</v>
      </c>
      <c r="BL26" s="55">
        <v>0.35565767973856216</v>
      </c>
      <c r="BM26" s="55">
        <v>0.355968137254902</v>
      </c>
      <c r="BN26" s="55">
        <v>0.3563153594771242</v>
      </c>
      <c r="BO26" s="55">
        <v>0.35670343137254906</v>
      </c>
      <c r="BP26" s="55">
        <v>0.3570506535947713</v>
      </c>
      <c r="BQ26" s="55">
        <v>0.3572834967320262</v>
      </c>
      <c r="BR26" s="55">
        <v>0.3576307189542484</v>
      </c>
      <c r="BS26" s="55">
        <v>0.35786356209150333</v>
      </c>
      <c r="BT26" s="55">
        <v>0.35821078431372555</v>
      </c>
      <c r="BU26" s="55">
        <v>0.3585212418300654</v>
      </c>
      <c r="BV26" s="55">
        <v>0.3588684640522876</v>
      </c>
      <c r="BW26" s="101">
        <v>0.3597222222222223</v>
      </c>
      <c r="BX26" s="102"/>
      <c r="CC26" s="21"/>
    </row>
    <row r="27" spans="1:81" ht="15">
      <c r="A27" s="113"/>
      <c r="B27" s="53">
        <v>0.3611151960784314</v>
      </c>
      <c r="C27" s="116" t="s">
        <v>52</v>
      </c>
      <c r="D27" s="117"/>
      <c r="E27" s="117"/>
      <c r="F27" s="117"/>
      <c r="G27" s="117"/>
      <c r="H27" s="117"/>
      <c r="I27" s="117"/>
      <c r="J27" s="118"/>
      <c r="K27" s="84">
        <v>0.3298611111111111</v>
      </c>
      <c r="L27" s="22">
        <v>0.3302083333333333</v>
      </c>
      <c r="M27" s="22">
        <v>0.3321486928104575</v>
      </c>
      <c r="N27" s="22">
        <v>0.3324959150326797</v>
      </c>
      <c r="O27" s="22">
        <v>0.3334272875816993</v>
      </c>
      <c r="P27" s="22">
        <v>0.33377450980392154</v>
      </c>
      <c r="Q27" s="22">
        <v>0.33424019607843136</v>
      </c>
      <c r="R27" s="22">
        <v>0.3345874183006536</v>
      </c>
      <c r="S27" s="22">
        <v>0.33520833333333333</v>
      </c>
      <c r="T27" s="22">
        <v>0.33555555555555555</v>
      </c>
      <c r="U27" s="22">
        <v>0.33656454248366013</v>
      </c>
      <c r="V27" s="22">
        <v>0.33691176470588236</v>
      </c>
      <c r="W27" s="22">
        <v>0.337765522875817</v>
      </c>
      <c r="X27" s="22">
        <v>0.33811274509803924</v>
      </c>
      <c r="Y27" s="22">
        <v>0.3389665032679739</v>
      </c>
      <c r="Z27" s="22">
        <v>0.3393137254901961</v>
      </c>
      <c r="AA27" s="22">
        <v>0.3401674836601308</v>
      </c>
      <c r="AB27" s="22">
        <v>0.340514705882353</v>
      </c>
      <c r="AC27" s="22">
        <v>0.34090277777777783</v>
      </c>
      <c r="AD27" s="22">
        <v>0.34125000000000005</v>
      </c>
      <c r="AE27" s="22">
        <v>0.3415604575163399</v>
      </c>
      <c r="AF27" s="22">
        <v>0.3419076797385621</v>
      </c>
      <c r="AG27" s="22">
        <v>0.34237336601307194</v>
      </c>
      <c r="AH27" s="22">
        <v>0.34272058823529417</v>
      </c>
      <c r="AI27" s="22">
        <v>0.34365196078431376</v>
      </c>
      <c r="AJ27" s="22">
        <v>0.343999183006536</v>
      </c>
      <c r="AK27" s="22">
        <v>0.3444648692810458</v>
      </c>
      <c r="AL27" s="22">
        <v>0.344812091503268</v>
      </c>
      <c r="AM27" s="22">
        <v>0.3453553921568628</v>
      </c>
      <c r="AN27" s="22">
        <v>0.345702614379085</v>
      </c>
      <c r="AO27" s="22"/>
      <c r="AP27" s="22"/>
      <c r="AQ27" s="22">
        <v>0.3467116013071896</v>
      </c>
      <c r="AR27" s="22">
        <v>0.3470588235294118</v>
      </c>
      <c r="AS27" s="22">
        <v>0.3480678104575164</v>
      </c>
      <c r="AT27" s="22">
        <v>0.3484150326797386</v>
      </c>
      <c r="AU27" s="22">
        <v>0.34996732026143795</v>
      </c>
      <c r="AV27" s="22">
        <v>0.3503145424836602</v>
      </c>
      <c r="AW27" s="22">
        <v>0.35085784313725493</v>
      </c>
      <c r="AX27" s="22">
        <v>0.35120506535947715</v>
      </c>
      <c r="AY27" s="22">
        <v>0.35221405228758174</v>
      </c>
      <c r="AZ27" s="22">
        <v>0.35256127450980396</v>
      </c>
      <c r="BA27" s="22">
        <v>0.3529493464052288</v>
      </c>
      <c r="BB27" s="22">
        <v>0.353296568627451</v>
      </c>
      <c r="BC27" s="22">
        <v>0.3535294117647059</v>
      </c>
      <c r="BD27" s="22">
        <v>0.35387663398692815</v>
      </c>
      <c r="BE27" s="22">
        <v>0.354264705882353</v>
      </c>
      <c r="BF27" s="22">
        <v>0.3546119281045752</v>
      </c>
      <c r="BG27" s="22">
        <v>0.3553880718954249</v>
      </c>
      <c r="BH27" s="22">
        <v>0.3557352941176471</v>
      </c>
      <c r="BI27" s="22">
        <v>0.35612336601307193</v>
      </c>
      <c r="BJ27" s="22">
        <v>0.35647058823529415</v>
      </c>
      <c r="BK27" s="22">
        <v>0.35670343137254906</v>
      </c>
      <c r="BL27" s="22">
        <v>0.3570506535947713</v>
      </c>
      <c r="BM27" s="22">
        <v>0.35736111111111113</v>
      </c>
      <c r="BN27" s="22">
        <v>0.35770833333333335</v>
      </c>
      <c r="BO27" s="22">
        <v>0.3580964052287582</v>
      </c>
      <c r="BP27" s="22">
        <v>0.3584436274509804</v>
      </c>
      <c r="BQ27" s="22">
        <v>0.3586764705882353</v>
      </c>
      <c r="BR27" s="22">
        <v>0.35902369281045754</v>
      </c>
      <c r="BS27" s="22">
        <v>0.35925653594771245</v>
      </c>
      <c r="BT27" s="22">
        <v>0.3596037581699347</v>
      </c>
      <c r="BU27" s="22">
        <v>0.3599142156862745</v>
      </c>
      <c r="BV27" s="22">
        <v>0.36026143790849674</v>
      </c>
      <c r="BW27" s="95">
        <v>0.3611151960784314</v>
      </c>
      <c r="BX27" s="96"/>
      <c r="CC27" s="21"/>
    </row>
    <row r="28" spans="1:81" ht="15.75">
      <c r="A28" s="113"/>
      <c r="B28" s="53">
        <v>0.36805555555555575</v>
      </c>
      <c r="C28" s="23"/>
      <c r="D28" s="23"/>
      <c r="E28" s="23"/>
      <c r="F28" s="23"/>
      <c r="G28" s="23"/>
      <c r="H28" s="23"/>
      <c r="I28" s="23"/>
      <c r="J28" s="23"/>
      <c r="K28" s="73">
        <v>0.3298611111111111</v>
      </c>
      <c r="L28" s="52">
        <v>0.3302083333333333</v>
      </c>
      <c r="M28" s="52">
        <v>0.3321940813362382</v>
      </c>
      <c r="N28" s="52">
        <v>0.3325413035584604</v>
      </c>
      <c r="O28" s="52">
        <v>0.3334944625998547</v>
      </c>
      <c r="P28" s="52">
        <v>0.33384168482207693</v>
      </c>
      <c r="Q28" s="52">
        <v>0.3343182643427741</v>
      </c>
      <c r="R28" s="52">
        <v>0.33466548656499634</v>
      </c>
      <c r="S28" s="52">
        <v>0.3353009259259259</v>
      </c>
      <c r="T28" s="52">
        <v>0.33564814814814814</v>
      </c>
      <c r="U28" s="52">
        <v>0.3366807371096587</v>
      </c>
      <c r="V28" s="52">
        <v>0.3370279593318809</v>
      </c>
      <c r="W28" s="52">
        <v>0.33790168845315904</v>
      </c>
      <c r="X28" s="52">
        <v>0.33824891067538126</v>
      </c>
      <c r="Y28" s="52">
        <v>0.3391226397966594</v>
      </c>
      <c r="Z28" s="52">
        <v>0.33946986201888163</v>
      </c>
      <c r="AA28" s="52">
        <v>0.3403435911401598</v>
      </c>
      <c r="AB28" s="52">
        <v>0.340690813362382</v>
      </c>
      <c r="AC28" s="52">
        <v>0.34108796296296295</v>
      </c>
      <c r="AD28" s="52">
        <v>0.3414351851851852</v>
      </c>
      <c r="AE28" s="52">
        <v>0.34175290486564996</v>
      </c>
      <c r="AF28" s="52">
        <v>0.3421001270878722</v>
      </c>
      <c r="AG28" s="52">
        <v>0.34257670660856937</v>
      </c>
      <c r="AH28" s="52">
        <v>0.3429239288307916</v>
      </c>
      <c r="AI28" s="52">
        <v>0.3438770878721859</v>
      </c>
      <c r="AJ28" s="52">
        <v>0.3442243100944081</v>
      </c>
      <c r="AK28" s="52">
        <v>0.3447008896151053</v>
      </c>
      <c r="AL28" s="52">
        <v>0.34504811183732753</v>
      </c>
      <c r="AM28" s="52">
        <v>0.3456041212781409</v>
      </c>
      <c r="AN28" s="52">
        <v>0.3459513435003631</v>
      </c>
      <c r="AO28" s="52">
        <v>0.3472222222222222</v>
      </c>
      <c r="AP28" s="52">
        <v>0.34756944444444443</v>
      </c>
      <c r="AQ28" s="52">
        <v>0.3506799768518518</v>
      </c>
      <c r="AR28" s="52">
        <v>0.35102719907407404</v>
      </c>
      <c r="AS28" s="52">
        <v>0.35237509645061726</v>
      </c>
      <c r="AT28" s="52">
        <v>0.3527223186728395</v>
      </c>
      <c r="AU28" s="52">
        <v>0.3547960069444444</v>
      </c>
      <c r="AV28" s="52">
        <v>0.35514322916666663</v>
      </c>
      <c r="AW28" s="52">
        <v>0.3558690200617284</v>
      </c>
      <c r="AX28" s="52">
        <v>0.3562162422839506</v>
      </c>
      <c r="AY28" s="52">
        <v>0.35756413966049383</v>
      </c>
      <c r="AZ28" s="52">
        <v>0.35791136188271605</v>
      </c>
      <c r="BA28" s="52">
        <v>0.3584297839506173</v>
      </c>
      <c r="BB28" s="52">
        <v>0.35877700617283953</v>
      </c>
      <c r="BC28" s="52">
        <v>0.3590880594135803</v>
      </c>
      <c r="BD28" s="52">
        <v>0.3594352816358025</v>
      </c>
      <c r="BE28" s="52">
        <v>0.3599537037037038</v>
      </c>
      <c r="BF28" s="52">
        <v>0.360300925925926</v>
      </c>
      <c r="BG28" s="52">
        <v>0.36133777006172846</v>
      </c>
      <c r="BH28" s="52">
        <v>0.3616849922839507</v>
      </c>
      <c r="BI28" s="52">
        <v>0.36220341435185194</v>
      </c>
      <c r="BJ28" s="52">
        <v>0.36255063657407416</v>
      </c>
      <c r="BK28" s="52">
        <v>0.3628616898148149</v>
      </c>
      <c r="BL28" s="52">
        <v>0.36320891203703715</v>
      </c>
      <c r="BM28" s="52">
        <v>0.36362364969135813</v>
      </c>
      <c r="BN28" s="52">
        <v>0.36397087191358035</v>
      </c>
      <c r="BO28" s="52">
        <v>0.3644892939814816</v>
      </c>
      <c r="BP28" s="52">
        <v>0.36483651620370383</v>
      </c>
      <c r="BQ28" s="52">
        <v>0.3651475694444446</v>
      </c>
      <c r="BR28" s="52">
        <v>0.3654947916666668</v>
      </c>
      <c r="BS28" s="52">
        <v>0.3658058449074076</v>
      </c>
      <c r="BT28" s="52">
        <v>0.3661530671296298</v>
      </c>
      <c r="BU28" s="52">
        <v>0.3665678047839508</v>
      </c>
      <c r="BV28" s="52">
        <v>0.366915027006173</v>
      </c>
      <c r="BW28" s="103">
        <v>0.36805555555555575</v>
      </c>
      <c r="BX28" s="104"/>
      <c r="CC28" s="21"/>
    </row>
    <row r="29" spans="1:81" ht="15">
      <c r="A29" s="113"/>
      <c r="B29" s="53">
        <v>0.36458333333333337</v>
      </c>
      <c r="C29" s="77">
        <v>0.3263888888888889</v>
      </c>
      <c r="D29" s="55">
        <v>0.3267361111111111</v>
      </c>
      <c r="E29" s="55">
        <v>0.3278186274509804</v>
      </c>
      <c r="F29" s="55">
        <v>0.3281658496732026</v>
      </c>
      <c r="G29" s="55">
        <v>0.32909313725490197</v>
      </c>
      <c r="H29" s="55">
        <v>0.3294403594771242</v>
      </c>
      <c r="I29" s="55">
        <v>0.33041734749455337</v>
      </c>
      <c r="J29" s="55">
        <v>0.3307645697167756</v>
      </c>
      <c r="K29" s="55">
        <v>0.3333292483660131</v>
      </c>
      <c r="L29" s="55">
        <v>0.3336764705882353</v>
      </c>
      <c r="M29" s="55">
        <v>0.3356168300653595</v>
      </c>
      <c r="N29" s="55">
        <v>0.3359640522875817</v>
      </c>
      <c r="O29" s="55">
        <v>0.3368954248366013</v>
      </c>
      <c r="P29" s="55">
        <v>0.3372426470588235</v>
      </c>
      <c r="Q29" s="55">
        <v>0.33770833333333333</v>
      </c>
      <c r="R29" s="55">
        <v>0.33805555555555555</v>
      </c>
      <c r="S29" s="55">
        <v>0.3386764705882353</v>
      </c>
      <c r="T29" s="55">
        <v>0.3390236928104575</v>
      </c>
      <c r="U29" s="55">
        <v>0.3400326797385621</v>
      </c>
      <c r="V29" s="55">
        <v>0.3403799019607843</v>
      </c>
      <c r="W29" s="55">
        <v>0.341233660130719</v>
      </c>
      <c r="X29" s="55">
        <v>0.3415808823529412</v>
      </c>
      <c r="Y29" s="55">
        <v>0.34243464052287587</v>
      </c>
      <c r="Z29" s="55">
        <v>0.3427818627450981</v>
      </c>
      <c r="AA29" s="55">
        <v>0.34363562091503275</v>
      </c>
      <c r="AB29" s="55">
        <v>0.34398284313725497</v>
      </c>
      <c r="AC29" s="55">
        <v>0.3443709150326798</v>
      </c>
      <c r="AD29" s="55">
        <v>0.344718137254902</v>
      </c>
      <c r="AE29" s="55">
        <v>0.34502859477124187</v>
      </c>
      <c r="AF29" s="55">
        <v>0.3453758169934641</v>
      </c>
      <c r="AG29" s="55">
        <v>0.3458415032679739</v>
      </c>
      <c r="AH29" s="55">
        <v>0.34618872549019614</v>
      </c>
      <c r="AI29" s="55">
        <v>0.34712009803921573</v>
      </c>
      <c r="AJ29" s="55">
        <v>0.34746732026143795</v>
      </c>
      <c r="AK29" s="55">
        <v>0.3479330065359478</v>
      </c>
      <c r="AL29" s="55">
        <v>0.34828022875817</v>
      </c>
      <c r="AM29" s="55">
        <v>0.34882352941176475</v>
      </c>
      <c r="AN29" s="55">
        <v>0.349170751633987</v>
      </c>
      <c r="AO29" s="22"/>
      <c r="AP29" s="22"/>
      <c r="AQ29" s="55">
        <v>0.35017973856209156</v>
      </c>
      <c r="AR29" s="55">
        <v>0.3505269607843138</v>
      </c>
      <c r="AS29" s="55">
        <v>0.35153594771241836</v>
      </c>
      <c r="AT29" s="55">
        <v>0.3518831699346406</v>
      </c>
      <c r="AU29" s="55">
        <v>0.3534354575163399</v>
      </c>
      <c r="AV29" s="55">
        <v>0.35378267973856214</v>
      </c>
      <c r="AW29" s="55">
        <v>0.3543259803921569</v>
      </c>
      <c r="AX29" s="55">
        <v>0.3546732026143791</v>
      </c>
      <c r="AY29" s="55">
        <v>0.3556821895424837</v>
      </c>
      <c r="AZ29" s="55">
        <v>0.3560294117647059</v>
      </c>
      <c r="BA29" s="55">
        <v>0.35641748366013076</v>
      </c>
      <c r="BB29" s="55">
        <v>0.356764705882353</v>
      </c>
      <c r="BC29" s="55">
        <v>0.3569975490196079</v>
      </c>
      <c r="BD29" s="55">
        <v>0.3573447712418301</v>
      </c>
      <c r="BE29" s="55">
        <v>0.35773284313725495</v>
      </c>
      <c r="BF29" s="55">
        <v>0.3580800653594772</v>
      </c>
      <c r="BG29" s="55">
        <v>0.35885620915032684</v>
      </c>
      <c r="BH29" s="55">
        <v>0.35920343137254906</v>
      </c>
      <c r="BI29" s="55">
        <v>0.3595915032679739</v>
      </c>
      <c r="BJ29" s="55">
        <v>0.3599387254901961</v>
      </c>
      <c r="BK29" s="55">
        <v>0.36017156862745103</v>
      </c>
      <c r="BL29" s="55">
        <v>0.36051879084967325</v>
      </c>
      <c r="BM29" s="55">
        <v>0.3608292483660131</v>
      </c>
      <c r="BN29" s="55">
        <v>0.3611764705882353</v>
      </c>
      <c r="BO29" s="55">
        <v>0.36156454248366016</v>
      </c>
      <c r="BP29" s="55">
        <v>0.3619117647058824</v>
      </c>
      <c r="BQ29" s="55">
        <v>0.3621446078431373</v>
      </c>
      <c r="BR29" s="55">
        <v>0.3624918300653595</v>
      </c>
      <c r="BS29" s="55">
        <v>0.3627246732026144</v>
      </c>
      <c r="BT29" s="55">
        <v>0.36307189542483664</v>
      </c>
      <c r="BU29" s="55">
        <v>0.3633823529411765</v>
      </c>
      <c r="BV29" s="55">
        <v>0.3637295751633987</v>
      </c>
      <c r="BW29" s="101">
        <v>0.36458333333333337</v>
      </c>
      <c r="BX29" s="102"/>
      <c r="CC29" s="21"/>
    </row>
    <row r="30" spans="1:81" ht="15">
      <c r="A30" s="113"/>
      <c r="B30" s="53"/>
      <c r="C30" s="23"/>
      <c r="D30" s="23"/>
      <c r="E30" s="23"/>
      <c r="F30" s="23"/>
      <c r="G30" s="23"/>
      <c r="H30" s="23"/>
      <c r="I30" s="23"/>
      <c r="J30" s="23"/>
      <c r="K30" s="77">
        <v>0.34027777777777773</v>
      </c>
      <c r="L30" s="22">
        <v>0.34062499999999996</v>
      </c>
      <c r="M30" s="22">
        <v>0.34256535947712413</v>
      </c>
      <c r="N30" s="22">
        <v>0.34291258169934635</v>
      </c>
      <c r="O30" s="22">
        <v>0.34384395424836595</v>
      </c>
      <c r="P30" s="22">
        <v>0.34419117647058817</v>
      </c>
      <c r="Q30" s="22">
        <v>0.344656862745098</v>
      </c>
      <c r="R30" s="22">
        <v>0.3450040849673202</v>
      </c>
      <c r="S30" s="22">
        <v>0.34562499999999996</v>
      </c>
      <c r="T30" s="22">
        <v>0.3459722222222222</v>
      </c>
      <c r="U30" s="22">
        <v>0.34698120915032676</v>
      </c>
      <c r="V30" s="22">
        <v>0.347328431372549</v>
      </c>
      <c r="W30" s="22">
        <v>0.34818218954248364</v>
      </c>
      <c r="X30" s="22">
        <v>0.34852941176470587</v>
      </c>
      <c r="Y30" s="22">
        <v>0.3493831699346405</v>
      </c>
      <c r="Z30" s="22">
        <v>0.34973039215686275</v>
      </c>
      <c r="AA30" s="22">
        <v>0.3505841503267974</v>
      </c>
      <c r="AB30" s="22">
        <v>0.3509313725490196</v>
      </c>
      <c r="AC30" s="22">
        <v>0.35131944444444446</v>
      </c>
      <c r="AD30" s="22">
        <v>0.3516666666666667</v>
      </c>
      <c r="AE30" s="22">
        <v>0.35197712418300653</v>
      </c>
      <c r="AF30" s="22">
        <v>0.35232434640522875</v>
      </c>
      <c r="AG30" s="22">
        <v>0.3527900326797386</v>
      </c>
      <c r="AH30" s="22">
        <v>0.3531372549019608</v>
      </c>
      <c r="AI30" s="22">
        <v>0.3540686274509804</v>
      </c>
      <c r="AJ30" s="22">
        <v>0.3544158496732026</v>
      </c>
      <c r="AK30" s="22">
        <v>0.35488153594771243</v>
      </c>
      <c r="AL30" s="22">
        <v>0.35522875816993466</v>
      </c>
      <c r="AM30" s="22">
        <v>0.3557720588235294</v>
      </c>
      <c r="AN30" s="22">
        <v>0.35611928104575163</v>
      </c>
      <c r="AO30" s="22"/>
      <c r="AP30" s="22"/>
      <c r="AQ30" s="22">
        <v>0.3571282679738562</v>
      </c>
      <c r="AR30" s="22">
        <v>0.35747549019607844</v>
      </c>
      <c r="AS30" s="22">
        <v>0.358484477124183</v>
      </c>
      <c r="AT30" s="22">
        <v>0.35883169934640524</v>
      </c>
      <c r="AU30" s="22">
        <v>0.3603839869281046</v>
      </c>
      <c r="AV30" s="22">
        <v>0.3607312091503268</v>
      </c>
      <c r="AW30" s="22">
        <v>0.36127450980392156</v>
      </c>
      <c r="AX30" s="22">
        <v>0.3616217320261438</v>
      </c>
      <c r="AY30" s="22">
        <v>0.36263071895424837</v>
      </c>
      <c r="AZ30" s="22">
        <v>0.3629779411764706</v>
      </c>
      <c r="BA30" s="22">
        <v>0.3633660130718954</v>
      </c>
      <c r="BB30" s="22">
        <v>0.36371323529411764</v>
      </c>
      <c r="BC30" s="22">
        <v>0.36394607843137255</v>
      </c>
      <c r="BD30" s="22">
        <v>0.3642933006535948</v>
      </c>
      <c r="BE30" s="22">
        <v>0.3646813725490196</v>
      </c>
      <c r="BF30" s="22">
        <v>0.36502859477124183</v>
      </c>
      <c r="BG30" s="22">
        <v>0.3658047385620915</v>
      </c>
      <c r="BH30" s="22">
        <v>0.3661519607843137</v>
      </c>
      <c r="BI30" s="22">
        <v>0.36654003267973856</v>
      </c>
      <c r="BJ30" s="22">
        <v>0.3668872549019608</v>
      </c>
      <c r="BK30" s="22">
        <v>0.3671200980392157</v>
      </c>
      <c r="BL30" s="22">
        <v>0.3674673202614379</v>
      </c>
      <c r="BM30" s="22">
        <v>0.36777777777777776</v>
      </c>
      <c r="BN30" s="22">
        <v>0.368125</v>
      </c>
      <c r="BO30" s="22">
        <v>0.3685130718954248</v>
      </c>
      <c r="BP30" s="22">
        <v>0.36886029411764704</v>
      </c>
      <c r="BQ30" s="22">
        <v>0.36909313725490195</v>
      </c>
      <c r="BR30" s="22">
        <v>0.36944035947712417</v>
      </c>
      <c r="BS30" s="22">
        <v>0.3696732026143791</v>
      </c>
      <c r="BT30" s="22">
        <v>0.3700204248366013</v>
      </c>
      <c r="BU30" s="22">
        <v>0.37033088235294115</v>
      </c>
      <c r="BV30" s="22">
        <v>0.37067810457516337</v>
      </c>
      <c r="BW30" s="95">
        <v>0.37153186274509803</v>
      </c>
      <c r="BX30" s="96"/>
      <c r="CC30" s="21"/>
    </row>
    <row r="31" spans="1:81" ht="15">
      <c r="A31" s="113"/>
      <c r="B31" s="53">
        <v>0.37500000000000006</v>
      </c>
      <c r="C31" s="77">
        <v>0.3368055555555556</v>
      </c>
      <c r="D31" s="55">
        <v>0.3371527777777778</v>
      </c>
      <c r="E31" s="55">
        <v>0.3382352941176471</v>
      </c>
      <c r="F31" s="55">
        <v>0.3385825163398693</v>
      </c>
      <c r="G31" s="55">
        <v>0.33950980392156865</v>
      </c>
      <c r="H31" s="55">
        <v>0.3398570261437909</v>
      </c>
      <c r="I31" s="55">
        <v>0.34083401416122006</v>
      </c>
      <c r="J31" s="55">
        <v>0.3411812363834423</v>
      </c>
      <c r="K31" s="55">
        <v>0.34374591503267976</v>
      </c>
      <c r="L31" s="55">
        <v>0.344093137254902</v>
      </c>
      <c r="M31" s="55">
        <v>0.34603349673202616</v>
      </c>
      <c r="N31" s="55">
        <v>0.3463807189542484</v>
      </c>
      <c r="O31" s="55">
        <v>0.347312091503268</v>
      </c>
      <c r="P31" s="55">
        <v>0.3476593137254902</v>
      </c>
      <c r="Q31" s="55">
        <v>0.348125</v>
      </c>
      <c r="R31" s="55">
        <v>0.34847222222222224</v>
      </c>
      <c r="S31" s="55">
        <v>0.349093137254902</v>
      </c>
      <c r="T31" s="55">
        <v>0.3494403594771242</v>
      </c>
      <c r="U31" s="55">
        <v>0.3504493464052288</v>
      </c>
      <c r="V31" s="55">
        <v>0.350796568627451</v>
      </c>
      <c r="W31" s="55">
        <v>0.35165032679738567</v>
      </c>
      <c r="X31" s="55">
        <v>0.3519975490196079</v>
      </c>
      <c r="Y31" s="55">
        <v>0.35285130718954255</v>
      </c>
      <c r="Z31" s="55">
        <v>0.35319852941176477</v>
      </c>
      <c r="AA31" s="55">
        <v>0.35405228758169943</v>
      </c>
      <c r="AB31" s="55">
        <v>0.35439950980392165</v>
      </c>
      <c r="AC31" s="55">
        <v>0.3547875816993465</v>
      </c>
      <c r="AD31" s="55">
        <v>0.3551348039215687</v>
      </c>
      <c r="AE31" s="55">
        <v>0.35544526143790856</v>
      </c>
      <c r="AF31" s="55">
        <v>0.3557924836601308</v>
      </c>
      <c r="AG31" s="55">
        <v>0.3562581699346406</v>
      </c>
      <c r="AH31" s="55">
        <v>0.3566053921568628</v>
      </c>
      <c r="AI31" s="55">
        <v>0.3575367647058824</v>
      </c>
      <c r="AJ31" s="55">
        <v>0.35788398692810464</v>
      </c>
      <c r="AK31" s="55">
        <v>0.35834967320261446</v>
      </c>
      <c r="AL31" s="55">
        <v>0.3586968954248367</v>
      </c>
      <c r="AM31" s="55">
        <v>0.35924019607843144</v>
      </c>
      <c r="AN31" s="55">
        <v>0.35958741830065366</v>
      </c>
      <c r="AO31" s="22"/>
      <c r="AP31" s="22"/>
      <c r="AQ31" s="55">
        <v>0.36059640522875824</v>
      </c>
      <c r="AR31" s="55">
        <v>0.36094362745098046</v>
      </c>
      <c r="AS31" s="55">
        <v>0.36195261437908505</v>
      </c>
      <c r="AT31" s="55">
        <v>0.36229983660130727</v>
      </c>
      <c r="AU31" s="55">
        <v>0.3638521241830066</v>
      </c>
      <c r="AV31" s="55">
        <v>0.36419934640522883</v>
      </c>
      <c r="AW31" s="55">
        <v>0.3647426470588236</v>
      </c>
      <c r="AX31" s="55">
        <v>0.3650898692810458</v>
      </c>
      <c r="AY31" s="55">
        <v>0.3660988562091504</v>
      </c>
      <c r="AZ31" s="55">
        <v>0.3664460784313726</v>
      </c>
      <c r="BA31" s="55">
        <v>0.36683415032679745</v>
      </c>
      <c r="BB31" s="55">
        <v>0.36718137254901967</v>
      </c>
      <c r="BC31" s="55">
        <v>0.3674142156862746</v>
      </c>
      <c r="BD31" s="55">
        <v>0.3677614379084968</v>
      </c>
      <c r="BE31" s="55">
        <v>0.36814950980392164</v>
      </c>
      <c r="BF31" s="55">
        <v>0.36849673202614386</v>
      </c>
      <c r="BG31" s="55">
        <v>0.36927287581699353</v>
      </c>
      <c r="BH31" s="55">
        <v>0.36962009803921575</v>
      </c>
      <c r="BI31" s="55">
        <v>0.3700081699346406</v>
      </c>
      <c r="BJ31" s="55">
        <v>0.3703553921568628</v>
      </c>
      <c r="BK31" s="55">
        <v>0.3705882352941177</v>
      </c>
      <c r="BL31" s="55">
        <v>0.37093545751633994</v>
      </c>
      <c r="BM31" s="55">
        <v>0.3712459150326798</v>
      </c>
      <c r="BN31" s="55">
        <v>0.371593137254902</v>
      </c>
      <c r="BO31" s="55">
        <v>0.37198120915032684</v>
      </c>
      <c r="BP31" s="55">
        <v>0.37232843137254906</v>
      </c>
      <c r="BQ31" s="55">
        <v>0.372561274509804</v>
      </c>
      <c r="BR31" s="55">
        <v>0.3729084967320262</v>
      </c>
      <c r="BS31" s="55">
        <v>0.3731413398692811</v>
      </c>
      <c r="BT31" s="55">
        <v>0.37348856209150333</v>
      </c>
      <c r="BU31" s="55">
        <v>0.3737990196078432</v>
      </c>
      <c r="BV31" s="55">
        <v>0.3741462418300654</v>
      </c>
      <c r="BW31" s="101">
        <v>0.37500000000000006</v>
      </c>
      <c r="BX31" s="102"/>
      <c r="CC31" s="21"/>
    </row>
    <row r="32" spans="1:81" ht="15">
      <c r="A32" s="113"/>
      <c r="B32" s="53">
        <v>0.3784763071895425</v>
      </c>
      <c r="C32" s="23"/>
      <c r="D32" s="23"/>
      <c r="E32" s="23"/>
      <c r="F32" s="23"/>
      <c r="G32" s="23"/>
      <c r="H32" s="23"/>
      <c r="I32" s="23"/>
      <c r="J32" s="23"/>
      <c r="K32" s="77">
        <v>0.3472222222222222</v>
      </c>
      <c r="L32" s="22">
        <v>0.34756944444444443</v>
      </c>
      <c r="M32" s="22">
        <v>0.3495098039215686</v>
      </c>
      <c r="N32" s="22">
        <v>0.34985702614379083</v>
      </c>
      <c r="O32" s="22">
        <v>0.3507883986928104</v>
      </c>
      <c r="P32" s="22">
        <v>0.35113562091503264</v>
      </c>
      <c r="Q32" s="22">
        <v>0.35160130718954247</v>
      </c>
      <c r="R32" s="22">
        <v>0.3519485294117647</v>
      </c>
      <c r="S32" s="22">
        <v>0.35256944444444444</v>
      </c>
      <c r="T32" s="22">
        <v>0.35291666666666666</v>
      </c>
      <c r="U32" s="22">
        <v>0.35392565359477124</v>
      </c>
      <c r="V32" s="22">
        <v>0.35427287581699346</v>
      </c>
      <c r="W32" s="22">
        <v>0.3551266339869281</v>
      </c>
      <c r="X32" s="22">
        <v>0.35547385620915034</v>
      </c>
      <c r="Y32" s="22">
        <v>0.356327614379085</v>
      </c>
      <c r="Z32" s="22">
        <v>0.3566748366013072</v>
      </c>
      <c r="AA32" s="22">
        <v>0.3575285947712419</v>
      </c>
      <c r="AB32" s="22">
        <v>0.3578758169934641</v>
      </c>
      <c r="AC32" s="22">
        <v>0.35826388888888894</v>
      </c>
      <c r="AD32" s="22">
        <v>0.35861111111111116</v>
      </c>
      <c r="AE32" s="22">
        <v>0.358921568627451</v>
      </c>
      <c r="AF32" s="22">
        <v>0.3592687908496732</v>
      </c>
      <c r="AG32" s="22">
        <v>0.35973447712418305</v>
      </c>
      <c r="AH32" s="22">
        <v>0.36008169934640527</v>
      </c>
      <c r="AI32" s="22">
        <v>0.36101307189542486</v>
      </c>
      <c r="AJ32" s="22">
        <v>0.3613602941176471</v>
      </c>
      <c r="AK32" s="22">
        <v>0.3618259803921569</v>
      </c>
      <c r="AL32" s="22">
        <v>0.36217320261437913</v>
      </c>
      <c r="AM32" s="22">
        <v>0.3627165032679739</v>
      </c>
      <c r="AN32" s="22">
        <v>0.3630637254901961</v>
      </c>
      <c r="AO32" s="22"/>
      <c r="AP32" s="22"/>
      <c r="AQ32" s="22">
        <v>0.3640727124183007</v>
      </c>
      <c r="AR32" s="22">
        <v>0.3644199346405229</v>
      </c>
      <c r="AS32" s="22">
        <v>0.3654289215686275</v>
      </c>
      <c r="AT32" s="22">
        <v>0.3657761437908497</v>
      </c>
      <c r="AU32" s="22">
        <v>0.36732843137254906</v>
      </c>
      <c r="AV32" s="22">
        <v>0.3676756535947713</v>
      </c>
      <c r="AW32" s="22">
        <v>0.36821895424836604</v>
      </c>
      <c r="AX32" s="22">
        <v>0.36856617647058826</v>
      </c>
      <c r="AY32" s="22">
        <v>0.36957516339869284</v>
      </c>
      <c r="AZ32" s="22">
        <v>0.36992238562091506</v>
      </c>
      <c r="BA32" s="22">
        <v>0.3703104575163399</v>
      </c>
      <c r="BB32" s="22">
        <v>0.3706576797385621</v>
      </c>
      <c r="BC32" s="22">
        <v>0.37089052287581703</v>
      </c>
      <c r="BD32" s="22">
        <v>0.37123774509803925</v>
      </c>
      <c r="BE32" s="22">
        <v>0.3716258169934641</v>
      </c>
      <c r="BF32" s="22">
        <v>0.3719730392156863</v>
      </c>
      <c r="BG32" s="22">
        <v>0.372749183006536</v>
      </c>
      <c r="BH32" s="22">
        <v>0.3730964052287582</v>
      </c>
      <c r="BI32" s="22">
        <v>0.37348447712418303</v>
      </c>
      <c r="BJ32" s="22">
        <v>0.37383169934640526</v>
      </c>
      <c r="BK32" s="22">
        <v>0.37406454248366017</v>
      </c>
      <c r="BL32" s="22">
        <v>0.3744117647058824</v>
      </c>
      <c r="BM32" s="22">
        <v>0.37472222222222223</v>
      </c>
      <c r="BN32" s="22">
        <v>0.37506944444444446</v>
      </c>
      <c r="BO32" s="22">
        <v>0.3754575163398693</v>
      </c>
      <c r="BP32" s="22">
        <v>0.3758047385620915</v>
      </c>
      <c r="BQ32" s="22">
        <v>0.3760375816993464</v>
      </c>
      <c r="BR32" s="22">
        <v>0.37638480392156864</v>
      </c>
      <c r="BS32" s="22">
        <v>0.37661764705882356</v>
      </c>
      <c r="BT32" s="22">
        <v>0.3769648692810458</v>
      </c>
      <c r="BU32" s="22">
        <v>0.3772753267973856</v>
      </c>
      <c r="BV32" s="22">
        <v>0.37762254901960784</v>
      </c>
      <c r="BW32" s="95">
        <v>0.3784763071895425</v>
      </c>
      <c r="BX32" s="96"/>
      <c r="CC32" s="21"/>
    </row>
    <row r="33" spans="1:81" ht="15">
      <c r="A33" s="113"/>
      <c r="B33" s="53">
        <v>0.3819444444444445</v>
      </c>
      <c r="C33" s="77">
        <v>0.34375</v>
      </c>
      <c r="D33" s="55">
        <v>0.3440972222222222</v>
      </c>
      <c r="E33" s="55">
        <v>0.3451797385620915</v>
      </c>
      <c r="F33" s="55">
        <v>0.3455269607843137</v>
      </c>
      <c r="G33" s="55">
        <v>0.3464542483660131</v>
      </c>
      <c r="H33" s="55">
        <v>0.3468014705882353</v>
      </c>
      <c r="I33" s="55">
        <v>0.3477784586056645</v>
      </c>
      <c r="J33" s="55">
        <v>0.3481256808278867</v>
      </c>
      <c r="K33" s="55">
        <v>0.3506903594771242</v>
      </c>
      <c r="L33" s="55">
        <v>0.3510375816993464</v>
      </c>
      <c r="M33" s="55">
        <v>0.3529779411764706</v>
      </c>
      <c r="N33" s="55">
        <v>0.3533251633986928</v>
      </c>
      <c r="O33" s="55">
        <v>0.3542565359477124</v>
      </c>
      <c r="P33" s="55">
        <v>0.3546037581699346</v>
      </c>
      <c r="Q33" s="55">
        <v>0.35506944444444444</v>
      </c>
      <c r="R33" s="55">
        <v>0.35541666666666666</v>
      </c>
      <c r="S33" s="55">
        <v>0.3560375816993464</v>
      </c>
      <c r="T33" s="55">
        <v>0.3563848039215686</v>
      </c>
      <c r="U33" s="55">
        <v>0.3573937908496732</v>
      </c>
      <c r="V33" s="55">
        <v>0.35774101307189543</v>
      </c>
      <c r="W33" s="55">
        <v>0.3585947712418301</v>
      </c>
      <c r="X33" s="55">
        <v>0.3589419934640523</v>
      </c>
      <c r="Y33" s="55">
        <v>0.35979575163398697</v>
      </c>
      <c r="Z33" s="55">
        <v>0.3601429738562092</v>
      </c>
      <c r="AA33" s="55">
        <v>0.36099673202614385</v>
      </c>
      <c r="AB33" s="55">
        <v>0.3613439542483661</v>
      </c>
      <c r="AC33" s="55">
        <v>0.3617320261437909</v>
      </c>
      <c r="AD33" s="55">
        <v>0.36207924836601313</v>
      </c>
      <c r="AE33" s="55">
        <v>0.362389705882353</v>
      </c>
      <c r="AF33" s="55">
        <v>0.3627369281045752</v>
      </c>
      <c r="AG33" s="55">
        <v>0.363202614379085</v>
      </c>
      <c r="AH33" s="55">
        <v>0.36354983660130724</v>
      </c>
      <c r="AI33" s="55">
        <v>0.36448120915032683</v>
      </c>
      <c r="AJ33" s="55">
        <v>0.36482843137254906</v>
      </c>
      <c r="AK33" s="55">
        <v>0.3652941176470589</v>
      </c>
      <c r="AL33" s="55">
        <v>0.3656413398692811</v>
      </c>
      <c r="AM33" s="55">
        <v>0.36618464052287586</v>
      </c>
      <c r="AN33" s="55">
        <v>0.3665318627450981</v>
      </c>
      <c r="AO33" s="22"/>
      <c r="AP33" s="22"/>
      <c r="AQ33" s="55">
        <v>0.36754084967320266</v>
      </c>
      <c r="AR33" s="55">
        <v>0.3678880718954249</v>
      </c>
      <c r="AS33" s="55">
        <v>0.36889705882352947</v>
      </c>
      <c r="AT33" s="55">
        <v>0.3692442810457517</v>
      </c>
      <c r="AU33" s="55">
        <v>0.37079656862745103</v>
      </c>
      <c r="AV33" s="55">
        <v>0.37114379084967325</v>
      </c>
      <c r="AW33" s="55">
        <v>0.371687091503268</v>
      </c>
      <c r="AX33" s="55">
        <v>0.37203431372549023</v>
      </c>
      <c r="AY33" s="55">
        <v>0.3730433006535948</v>
      </c>
      <c r="AZ33" s="55">
        <v>0.37339052287581703</v>
      </c>
      <c r="BA33" s="55">
        <v>0.37377859477124187</v>
      </c>
      <c r="BB33" s="55">
        <v>0.3741258169934641</v>
      </c>
      <c r="BC33" s="55">
        <v>0.374358660130719</v>
      </c>
      <c r="BD33" s="55">
        <v>0.3747058823529412</v>
      </c>
      <c r="BE33" s="55">
        <v>0.37509395424836606</v>
      </c>
      <c r="BF33" s="55">
        <v>0.3754411764705883</v>
      </c>
      <c r="BG33" s="55">
        <v>0.37621732026143795</v>
      </c>
      <c r="BH33" s="55">
        <v>0.37656454248366017</v>
      </c>
      <c r="BI33" s="55">
        <v>0.376952614379085</v>
      </c>
      <c r="BJ33" s="55">
        <v>0.3772998366013072</v>
      </c>
      <c r="BK33" s="55">
        <v>0.37753267973856214</v>
      </c>
      <c r="BL33" s="55">
        <v>0.37787990196078436</v>
      </c>
      <c r="BM33" s="55">
        <v>0.3781903594771242</v>
      </c>
      <c r="BN33" s="55">
        <v>0.3785375816993464</v>
      </c>
      <c r="BO33" s="55">
        <v>0.37892565359477126</v>
      </c>
      <c r="BP33" s="55">
        <v>0.3792728758169935</v>
      </c>
      <c r="BQ33" s="55">
        <v>0.3795057189542484</v>
      </c>
      <c r="BR33" s="55">
        <v>0.3798529411764706</v>
      </c>
      <c r="BS33" s="55">
        <v>0.3800857843137255</v>
      </c>
      <c r="BT33" s="55">
        <v>0.38043300653594775</v>
      </c>
      <c r="BU33" s="55">
        <v>0.3807434640522876</v>
      </c>
      <c r="BV33" s="55">
        <v>0.3810906862745098</v>
      </c>
      <c r="BW33" s="101">
        <v>0.3819444444444445</v>
      </c>
      <c r="BX33" s="102"/>
      <c r="CC33" s="21"/>
    </row>
    <row r="34" spans="1:81" ht="15">
      <c r="A34" s="113"/>
      <c r="B34" s="53">
        <v>0.3854207516339869</v>
      </c>
      <c r="C34" s="23"/>
      <c r="D34" s="23"/>
      <c r="E34" s="23"/>
      <c r="F34" s="23"/>
      <c r="G34" s="23"/>
      <c r="H34" s="23"/>
      <c r="I34" s="23"/>
      <c r="J34" s="23"/>
      <c r="K34" s="77">
        <v>0.35416666666666663</v>
      </c>
      <c r="L34" s="22">
        <v>0.35451388888888885</v>
      </c>
      <c r="M34" s="22">
        <v>0.356454248366013</v>
      </c>
      <c r="N34" s="22">
        <v>0.35680147058823525</v>
      </c>
      <c r="O34" s="22">
        <v>0.35773284313725484</v>
      </c>
      <c r="P34" s="22">
        <v>0.35808006535947706</v>
      </c>
      <c r="Q34" s="22">
        <v>0.3585457516339869</v>
      </c>
      <c r="R34" s="22">
        <v>0.3588929738562091</v>
      </c>
      <c r="S34" s="22">
        <v>0.35951388888888886</v>
      </c>
      <c r="T34" s="22">
        <v>0.3598611111111111</v>
      </c>
      <c r="U34" s="22">
        <v>0.36087009803921566</v>
      </c>
      <c r="V34" s="22">
        <v>0.3612173202614379</v>
      </c>
      <c r="W34" s="22">
        <v>0.36207107843137254</v>
      </c>
      <c r="X34" s="22">
        <v>0.36241830065359476</v>
      </c>
      <c r="Y34" s="22">
        <v>0.3632720588235294</v>
      </c>
      <c r="Z34" s="22">
        <v>0.36361928104575164</v>
      </c>
      <c r="AA34" s="22">
        <v>0.3644730392156863</v>
      </c>
      <c r="AB34" s="22">
        <v>0.3648202614379085</v>
      </c>
      <c r="AC34" s="22">
        <v>0.36520833333333336</v>
      </c>
      <c r="AD34" s="22">
        <v>0.3655555555555556</v>
      </c>
      <c r="AE34" s="22">
        <v>0.3658660130718954</v>
      </c>
      <c r="AF34" s="22">
        <v>0.36621323529411764</v>
      </c>
      <c r="AG34" s="22">
        <v>0.36667892156862747</v>
      </c>
      <c r="AH34" s="22">
        <v>0.3670261437908497</v>
      </c>
      <c r="AI34" s="22">
        <v>0.3679575163398693</v>
      </c>
      <c r="AJ34" s="22">
        <v>0.3683047385620915</v>
      </c>
      <c r="AK34" s="22">
        <v>0.36877042483660133</v>
      </c>
      <c r="AL34" s="22">
        <v>0.36911764705882355</v>
      </c>
      <c r="AM34" s="22">
        <v>0.3696609477124183</v>
      </c>
      <c r="AN34" s="22">
        <v>0.37000816993464053</v>
      </c>
      <c r="AO34" s="22"/>
      <c r="AP34" s="22"/>
      <c r="AQ34" s="22">
        <v>0.3710171568627451</v>
      </c>
      <c r="AR34" s="22">
        <v>0.37136437908496733</v>
      </c>
      <c r="AS34" s="22">
        <v>0.3723733660130719</v>
      </c>
      <c r="AT34" s="22">
        <v>0.37272058823529414</v>
      </c>
      <c r="AU34" s="22">
        <v>0.3742728758169935</v>
      </c>
      <c r="AV34" s="22">
        <v>0.3746200980392157</v>
      </c>
      <c r="AW34" s="22">
        <v>0.37516339869281046</v>
      </c>
      <c r="AX34" s="22">
        <v>0.3755106209150327</v>
      </c>
      <c r="AY34" s="22">
        <v>0.37651960784313726</v>
      </c>
      <c r="AZ34" s="22">
        <v>0.3768668300653595</v>
      </c>
      <c r="BA34" s="22">
        <v>0.3772549019607843</v>
      </c>
      <c r="BB34" s="22">
        <v>0.37760212418300654</v>
      </c>
      <c r="BC34" s="22">
        <v>0.37783496732026145</v>
      </c>
      <c r="BD34" s="22">
        <v>0.37818218954248367</v>
      </c>
      <c r="BE34" s="22">
        <v>0.3785702614379085</v>
      </c>
      <c r="BF34" s="22">
        <v>0.3789174836601307</v>
      </c>
      <c r="BG34" s="22">
        <v>0.3796936274509804</v>
      </c>
      <c r="BH34" s="22">
        <v>0.3800408496732026</v>
      </c>
      <c r="BI34" s="22">
        <v>0.38042892156862745</v>
      </c>
      <c r="BJ34" s="22">
        <v>0.3807761437908497</v>
      </c>
      <c r="BK34" s="22">
        <v>0.3810089869281046</v>
      </c>
      <c r="BL34" s="22">
        <v>0.3813562091503268</v>
      </c>
      <c r="BM34" s="22">
        <v>0.38166666666666665</v>
      </c>
      <c r="BN34" s="22">
        <v>0.3820138888888889</v>
      </c>
      <c r="BO34" s="22">
        <v>0.3824019607843137</v>
      </c>
      <c r="BP34" s="22">
        <v>0.38274918300653593</v>
      </c>
      <c r="BQ34" s="22">
        <v>0.38298202614379084</v>
      </c>
      <c r="BR34" s="22">
        <v>0.38332924836601306</v>
      </c>
      <c r="BS34" s="22">
        <v>0.383562091503268</v>
      </c>
      <c r="BT34" s="22">
        <v>0.3839093137254902</v>
      </c>
      <c r="BU34" s="22">
        <v>0.38421977124183004</v>
      </c>
      <c r="BV34" s="22">
        <v>0.38456699346405226</v>
      </c>
      <c r="BW34" s="95">
        <v>0.3854207516339869</v>
      </c>
      <c r="BX34" s="96"/>
      <c r="CC34" s="21"/>
    </row>
    <row r="35" spans="1:81" ht="15">
      <c r="A35" s="113"/>
      <c r="B35" s="53">
        <v>0.3923651960784314</v>
      </c>
      <c r="C35" s="23"/>
      <c r="D35" s="23"/>
      <c r="E35" s="23"/>
      <c r="F35" s="23"/>
      <c r="G35" s="23"/>
      <c r="H35" s="23"/>
      <c r="I35" s="23"/>
      <c r="J35" s="23"/>
      <c r="K35" s="77">
        <v>0.3611111111111111</v>
      </c>
      <c r="L35" s="22">
        <v>0.3614583333333333</v>
      </c>
      <c r="M35" s="22">
        <v>0.3633986928104575</v>
      </c>
      <c r="N35" s="22">
        <v>0.3637459150326797</v>
      </c>
      <c r="O35" s="22">
        <v>0.3646772875816993</v>
      </c>
      <c r="P35" s="22">
        <v>0.36502450980392154</v>
      </c>
      <c r="Q35" s="22">
        <v>0.36549019607843136</v>
      </c>
      <c r="R35" s="22">
        <v>0.3658374183006536</v>
      </c>
      <c r="S35" s="22">
        <v>0.36645833333333333</v>
      </c>
      <c r="T35" s="22">
        <v>0.36680555555555555</v>
      </c>
      <c r="U35" s="22">
        <v>0.36781454248366013</v>
      </c>
      <c r="V35" s="22">
        <v>0.36816176470588236</v>
      </c>
      <c r="W35" s="22">
        <v>0.369015522875817</v>
      </c>
      <c r="X35" s="22">
        <v>0.36936274509803924</v>
      </c>
      <c r="Y35" s="22">
        <v>0.3702165032679739</v>
      </c>
      <c r="Z35" s="22">
        <v>0.3705637254901961</v>
      </c>
      <c r="AA35" s="22">
        <v>0.3714174836601308</v>
      </c>
      <c r="AB35" s="22">
        <v>0.371764705882353</v>
      </c>
      <c r="AC35" s="22">
        <v>0.37215277777777783</v>
      </c>
      <c r="AD35" s="22">
        <v>0.37250000000000005</v>
      </c>
      <c r="AE35" s="22">
        <v>0.3728104575163399</v>
      </c>
      <c r="AF35" s="22">
        <v>0.3731576797385621</v>
      </c>
      <c r="AG35" s="22">
        <v>0.37362336601307194</v>
      </c>
      <c r="AH35" s="22">
        <v>0.37397058823529417</v>
      </c>
      <c r="AI35" s="22">
        <v>0.37490196078431376</v>
      </c>
      <c r="AJ35" s="22">
        <v>0.375249183006536</v>
      </c>
      <c r="AK35" s="22">
        <v>0.3757148692810458</v>
      </c>
      <c r="AL35" s="22">
        <v>0.376062091503268</v>
      </c>
      <c r="AM35" s="22">
        <v>0.3766053921568628</v>
      </c>
      <c r="AN35" s="22">
        <v>0.376952614379085</v>
      </c>
      <c r="AO35" s="22"/>
      <c r="AP35" s="22"/>
      <c r="AQ35" s="22">
        <v>0.3779616013071896</v>
      </c>
      <c r="AR35" s="22">
        <v>0.3783088235294118</v>
      </c>
      <c r="AS35" s="22">
        <v>0.3793178104575164</v>
      </c>
      <c r="AT35" s="22">
        <v>0.3796650326797386</v>
      </c>
      <c r="AU35" s="22">
        <v>0.38121732026143795</v>
      </c>
      <c r="AV35" s="22">
        <v>0.3815645424836602</v>
      </c>
      <c r="AW35" s="22">
        <v>0.38210784313725493</v>
      </c>
      <c r="AX35" s="22">
        <v>0.38245506535947715</v>
      </c>
      <c r="AY35" s="22">
        <v>0.38346405228758174</v>
      </c>
      <c r="AZ35" s="22">
        <v>0.38381127450980396</v>
      </c>
      <c r="BA35" s="22">
        <v>0.3841993464052288</v>
      </c>
      <c r="BB35" s="22">
        <v>0.384546568627451</v>
      </c>
      <c r="BC35" s="22">
        <v>0.3847794117647059</v>
      </c>
      <c r="BD35" s="22">
        <v>0.38512663398692815</v>
      </c>
      <c r="BE35" s="22">
        <v>0.385514705882353</v>
      </c>
      <c r="BF35" s="22">
        <v>0.3858619281045752</v>
      </c>
      <c r="BG35" s="22">
        <v>0.3866380718954249</v>
      </c>
      <c r="BH35" s="22">
        <v>0.3869852941176471</v>
      </c>
      <c r="BI35" s="22">
        <v>0.38737336601307193</v>
      </c>
      <c r="BJ35" s="22">
        <v>0.38772058823529415</v>
      </c>
      <c r="BK35" s="22">
        <v>0.38795343137254906</v>
      </c>
      <c r="BL35" s="22">
        <v>0.3883006535947713</v>
      </c>
      <c r="BM35" s="22">
        <v>0.38861111111111113</v>
      </c>
      <c r="BN35" s="22">
        <v>0.38895833333333335</v>
      </c>
      <c r="BO35" s="22">
        <v>0.3893464052287582</v>
      </c>
      <c r="BP35" s="22">
        <v>0.3896936274509804</v>
      </c>
      <c r="BQ35" s="22">
        <v>0.3899264705882353</v>
      </c>
      <c r="BR35" s="22">
        <v>0.39027369281045754</v>
      </c>
      <c r="BS35" s="22">
        <v>0.39050653594771245</v>
      </c>
      <c r="BT35" s="22">
        <v>0.3908537581699347</v>
      </c>
      <c r="BU35" s="22">
        <v>0.3911642156862745</v>
      </c>
      <c r="BV35" s="22">
        <v>0.39151143790849674</v>
      </c>
      <c r="BW35" s="95">
        <v>0.3923651960784314</v>
      </c>
      <c r="BX35" s="96"/>
      <c r="CC35" s="21"/>
    </row>
    <row r="36" spans="1:81" ht="15">
      <c r="A36" s="113"/>
      <c r="B36" s="53">
        <v>0.3993096405228758</v>
      </c>
      <c r="C36" s="23"/>
      <c r="D36" s="23"/>
      <c r="E36" s="23"/>
      <c r="F36" s="23"/>
      <c r="G36" s="23"/>
      <c r="H36" s="23"/>
      <c r="I36" s="23"/>
      <c r="J36" s="23"/>
      <c r="K36" s="77">
        <v>0.3680555555555555</v>
      </c>
      <c r="L36" s="22">
        <v>0.36840277777777775</v>
      </c>
      <c r="M36" s="22">
        <v>0.3703431372549019</v>
      </c>
      <c r="N36" s="22">
        <v>0.37069035947712414</v>
      </c>
      <c r="O36" s="22">
        <v>0.37162173202614374</v>
      </c>
      <c r="P36" s="22">
        <v>0.37196895424836596</v>
      </c>
      <c r="Q36" s="22">
        <v>0.3724346405228758</v>
      </c>
      <c r="R36" s="22">
        <v>0.372781862745098</v>
      </c>
      <c r="S36" s="22">
        <v>0.37340277777777775</v>
      </c>
      <c r="T36" s="22">
        <v>0.37374999999999997</v>
      </c>
      <c r="U36" s="22">
        <v>0.37475898692810455</v>
      </c>
      <c r="V36" s="22">
        <v>0.3751062091503268</v>
      </c>
      <c r="W36" s="22">
        <v>0.37595996732026143</v>
      </c>
      <c r="X36" s="22">
        <v>0.37630718954248366</v>
      </c>
      <c r="Y36" s="22">
        <v>0.3771609477124183</v>
      </c>
      <c r="Z36" s="22">
        <v>0.37750816993464054</v>
      </c>
      <c r="AA36" s="22">
        <v>0.3783619281045752</v>
      </c>
      <c r="AB36" s="22">
        <v>0.3787091503267974</v>
      </c>
      <c r="AC36" s="22">
        <v>0.37909722222222225</v>
      </c>
      <c r="AD36" s="22">
        <v>0.3794444444444445</v>
      </c>
      <c r="AE36" s="22">
        <v>0.3797549019607843</v>
      </c>
      <c r="AF36" s="22">
        <v>0.38010212418300654</v>
      </c>
      <c r="AG36" s="22">
        <v>0.38056781045751636</v>
      </c>
      <c r="AH36" s="22">
        <v>0.3809150326797386</v>
      </c>
      <c r="AI36" s="22">
        <v>0.3818464052287582</v>
      </c>
      <c r="AJ36" s="22">
        <v>0.3821936274509804</v>
      </c>
      <c r="AK36" s="22">
        <v>0.3826593137254902</v>
      </c>
      <c r="AL36" s="22">
        <v>0.38300653594771245</v>
      </c>
      <c r="AM36" s="22">
        <v>0.3835498366013072</v>
      </c>
      <c r="AN36" s="22">
        <v>0.3838970588235294</v>
      </c>
      <c r="AO36" s="22"/>
      <c r="AP36" s="22"/>
      <c r="AQ36" s="22">
        <v>0.384906045751634</v>
      </c>
      <c r="AR36" s="22">
        <v>0.38525326797385623</v>
      </c>
      <c r="AS36" s="22">
        <v>0.3862622549019608</v>
      </c>
      <c r="AT36" s="22">
        <v>0.38660947712418303</v>
      </c>
      <c r="AU36" s="22">
        <v>0.3881617647058824</v>
      </c>
      <c r="AV36" s="22">
        <v>0.3885089869281046</v>
      </c>
      <c r="AW36" s="22">
        <v>0.38905228758169935</v>
      </c>
      <c r="AX36" s="22">
        <v>0.3893995098039216</v>
      </c>
      <c r="AY36" s="22">
        <v>0.39040849673202616</v>
      </c>
      <c r="AZ36" s="22">
        <v>0.3907557189542484</v>
      </c>
      <c r="BA36" s="22">
        <v>0.3911437908496732</v>
      </c>
      <c r="BB36" s="22">
        <v>0.39149101307189543</v>
      </c>
      <c r="BC36" s="22">
        <v>0.39172385620915035</v>
      </c>
      <c r="BD36" s="22">
        <v>0.39207107843137257</v>
      </c>
      <c r="BE36" s="22">
        <v>0.3924591503267974</v>
      </c>
      <c r="BF36" s="22">
        <v>0.3928063725490196</v>
      </c>
      <c r="BG36" s="22">
        <v>0.3935825163398693</v>
      </c>
      <c r="BH36" s="22">
        <v>0.3939297385620915</v>
      </c>
      <c r="BI36" s="22">
        <v>0.39431781045751635</v>
      </c>
      <c r="BJ36" s="22">
        <v>0.39466503267973857</v>
      </c>
      <c r="BK36" s="22">
        <v>0.3948978758169935</v>
      </c>
      <c r="BL36" s="22">
        <v>0.3952450980392157</v>
      </c>
      <c r="BM36" s="22">
        <v>0.39555555555555555</v>
      </c>
      <c r="BN36" s="22">
        <v>0.39590277777777777</v>
      </c>
      <c r="BO36" s="22">
        <v>0.3962908496732026</v>
      </c>
      <c r="BP36" s="22">
        <v>0.3966380718954248</v>
      </c>
      <c r="BQ36" s="22">
        <v>0.39687091503267974</v>
      </c>
      <c r="BR36" s="22">
        <v>0.39721813725490196</v>
      </c>
      <c r="BS36" s="22">
        <v>0.39745098039215687</v>
      </c>
      <c r="BT36" s="22">
        <v>0.3977982026143791</v>
      </c>
      <c r="BU36" s="22">
        <v>0.39810866013071894</v>
      </c>
      <c r="BV36" s="22">
        <v>0.39845588235294116</v>
      </c>
      <c r="BW36" s="95">
        <v>0.3993096405228758</v>
      </c>
      <c r="BX36" s="96"/>
      <c r="CC36" s="21"/>
    </row>
    <row r="37" spans="1:81" ht="15">
      <c r="A37" s="113"/>
      <c r="B37" s="53">
        <v>0.40278186274509803</v>
      </c>
      <c r="C37" s="23"/>
      <c r="D37" s="23"/>
      <c r="E37" s="23"/>
      <c r="F37" s="23"/>
      <c r="G37" s="23"/>
      <c r="H37" s="23"/>
      <c r="I37" s="23"/>
      <c r="J37" s="23"/>
      <c r="K37" s="77">
        <v>0.37152777777777773</v>
      </c>
      <c r="L37" s="22">
        <v>0.37187499999999996</v>
      </c>
      <c r="M37" s="22">
        <v>0.37381535947712413</v>
      </c>
      <c r="N37" s="22">
        <v>0.37416258169934635</v>
      </c>
      <c r="O37" s="22">
        <v>0.37509395424836595</v>
      </c>
      <c r="P37" s="22">
        <v>0.37544117647058817</v>
      </c>
      <c r="Q37" s="22">
        <v>0.375906862745098</v>
      </c>
      <c r="R37" s="22">
        <v>0.3762540849673202</v>
      </c>
      <c r="S37" s="22">
        <v>0.37687499999999996</v>
      </c>
      <c r="T37" s="22">
        <v>0.3772222222222222</v>
      </c>
      <c r="U37" s="22">
        <v>0.37823120915032676</v>
      </c>
      <c r="V37" s="22">
        <v>0.378578431372549</v>
      </c>
      <c r="W37" s="22">
        <v>0.37943218954248364</v>
      </c>
      <c r="X37" s="22">
        <v>0.37977941176470587</v>
      </c>
      <c r="Y37" s="22">
        <v>0.3806331699346405</v>
      </c>
      <c r="Z37" s="22">
        <v>0.38098039215686275</v>
      </c>
      <c r="AA37" s="22">
        <v>0.3818341503267974</v>
      </c>
      <c r="AB37" s="22">
        <v>0.3821813725490196</v>
      </c>
      <c r="AC37" s="22">
        <v>0.38256944444444446</v>
      </c>
      <c r="AD37" s="22">
        <v>0.3829166666666667</v>
      </c>
      <c r="AE37" s="22">
        <v>0.38322712418300653</v>
      </c>
      <c r="AF37" s="22">
        <v>0.38357434640522875</v>
      </c>
      <c r="AG37" s="22">
        <v>0.3840400326797386</v>
      </c>
      <c r="AH37" s="22">
        <v>0.3843872549019608</v>
      </c>
      <c r="AI37" s="22">
        <v>0.3853186274509804</v>
      </c>
      <c r="AJ37" s="22">
        <v>0.3856658496732026</v>
      </c>
      <c r="AK37" s="22">
        <v>0.38613153594771243</v>
      </c>
      <c r="AL37" s="22">
        <v>0.38647875816993466</v>
      </c>
      <c r="AM37" s="22">
        <v>0.3870220588235294</v>
      </c>
      <c r="AN37" s="22">
        <v>0.38736928104575163</v>
      </c>
      <c r="AO37" s="22"/>
      <c r="AP37" s="22"/>
      <c r="AQ37" s="22">
        <v>0.3883782679738562</v>
      </c>
      <c r="AR37" s="22">
        <v>0.38872549019607844</v>
      </c>
      <c r="AS37" s="22">
        <v>0.389734477124183</v>
      </c>
      <c r="AT37" s="22">
        <v>0.39008169934640524</v>
      </c>
      <c r="AU37" s="22">
        <v>0.3916339869281046</v>
      </c>
      <c r="AV37" s="22">
        <v>0.3919812091503268</v>
      </c>
      <c r="AW37" s="22">
        <v>0.39252450980392156</v>
      </c>
      <c r="AX37" s="22">
        <v>0.3928717320261438</v>
      </c>
      <c r="AY37" s="22">
        <v>0.39388071895424837</v>
      </c>
      <c r="AZ37" s="22">
        <v>0.3942279411764706</v>
      </c>
      <c r="BA37" s="22">
        <v>0.3946160130718954</v>
      </c>
      <c r="BB37" s="22">
        <v>0.39496323529411764</v>
      </c>
      <c r="BC37" s="22">
        <v>0.39519607843137255</v>
      </c>
      <c r="BD37" s="22">
        <v>0.3955433006535948</v>
      </c>
      <c r="BE37" s="22">
        <v>0.3959313725490196</v>
      </c>
      <c r="BF37" s="22">
        <v>0.39627859477124183</v>
      </c>
      <c r="BG37" s="22">
        <v>0.3970547385620915</v>
      </c>
      <c r="BH37" s="22">
        <v>0.3974019607843137</v>
      </c>
      <c r="BI37" s="22">
        <v>0.39779003267973856</v>
      </c>
      <c r="BJ37" s="22">
        <v>0.3981372549019608</v>
      </c>
      <c r="BK37" s="22">
        <v>0.3983700980392157</v>
      </c>
      <c r="BL37" s="22">
        <v>0.3987173202614379</v>
      </c>
      <c r="BM37" s="22">
        <v>0.39902777777777776</v>
      </c>
      <c r="BN37" s="22">
        <v>0.399375</v>
      </c>
      <c r="BO37" s="22">
        <v>0.3997630718954248</v>
      </c>
      <c r="BP37" s="22">
        <v>0.40011029411764704</v>
      </c>
      <c r="BQ37" s="22">
        <v>0.40034313725490195</v>
      </c>
      <c r="BR37" s="22">
        <v>0.40069035947712417</v>
      </c>
      <c r="BS37" s="22">
        <v>0.4009232026143791</v>
      </c>
      <c r="BT37" s="22">
        <v>0.4012704248366013</v>
      </c>
      <c r="BU37" s="22">
        <v>0.40158088235294115</v>
      </c>
      <c r="BV37" s="22">
        <v>0.40192810457516337</v>
      </c>
      <c r="BW37" s="95">
        <v>0.40278186274509803</v>
      </c>
      <c r="BX37" s="96"/>
      <c r="CC37" s="21"/>
    </row>
    <row r="38" spans="1:81" ht="15">
      <c r="A38" s="113"/>
      <c r="B38" s="53">
        <v>0.4097263071895425</v>
      </c>
      <c r="C38" s="23"/>
      <c r="D38" s="23"/>
      <c r="E38" s="23"/>
      <c r="F38" s="23"/>
      <c r="G38" s="23"/>
      <c r="H38" s="23"/>
      <c r="I38" s="23"/>
      <c r="J38" s="23"/>
      <c r="K38" s="77">
        <v>0.3784722222222222</v>
      </c>
      <c r="L38" s="22">
        <v>0.37881944444444443</v>
      </c>
      <c r="M38" s="22">
        <v>0.3807598039215686</v>
      </c>
      <c r="N38" s="22">
        <v>0.38110702614379083</v>
      </c>
      <c r="O38" s="22">
        <v>0.3820383986928104</v>
      </c>
      <c r="P38" s="22">
        <v>0.38238562091503264</v>
      </c>
      <c r="Q38" s="22">
        <v>0.38285130718954247</v>
      </c>
      <c r="R38" s="22">
        <v>0.3831985294117647</v>
      </c>
      <c r="S38" s="22">
        <v>0.38381944444444444</v>
      </c>
      <c r="T38" s="22">
        <v>0.38416666666666666</v>
      </c>
      <c r="U38" s="22">
        <v>0.38517565359477124</v>
      </c>
      <c r="V38" s="22">
        <v>0.38552287581699346</v>
      </c>
      <c r="W38" s="22">
        <v>0.3863766339869281</v>
      </c>
      <c r="X38" s="22">
        <v>0.38672385620915034</v>
      </c>
      <c r="Y38" s="22">
        <v>0.387577614379085</v>
      </c>
      <c r="Z38" s="22">
        <v>0.3879248366013072</v>
      </c>
      <c r="AA38" s="22">
        <v>0.3887785947712419</v>
      </c>
      <c r="AB38" s="22">
        <v>0.3891258169934641</v>
      </c>
      <c r="AC38" s="22">
        <v>0.38951388888888894</v>
      </c>
      <c r="AD38" s="22">
        <v>0.38986111111111116</v>
      </c>
      <c r="AE38" s="22">
        <v>0.390171568627451</v>
      </c>
      <c r="AF38" s="22">
        <v>0.3905187908496732</v>
      </c>
      <c r="AG38" s="22">
        <v>0.39098447712418305</v>
      </c>
      <c r="AH38" s="22">
        <v>0.39133169934640527</v>
      </c>
      <c r="AI38" s="22">
        <v>0.39226307189542486</v>
      </c>
      <c r="AJ38" s="22">
        <v>0.3926102941176471</v>
      </c>
      <c r="AK38" s="22">
        <v>0.3930759803921569</v>
      </c>
      <c r="AL38" s="22">
        <v>0.39342320261437913</v>
      </c>
      <c r="AM38" s="22">
        <v>0.3939665032679739</v>
      </c>
      <c r="AN38" s="22">
        <v>0.3943137254901961</v>
      </c>
      <c r="AO38" s="22"/>
      <c r="AP38" s="22"/>
      <c r="AQ38" s="22">
        <v>0.3953227124183007</v>
      </c>
      <c r="AR38" s="22">
        <v>0.3956699346405229</v>
      </c>
      <c r="AS38" s="22">
        <v>0.3966789215686275</v>
      </c>
      <c r="AT38" s="22">
        <v>0.3970261437908497</v>
      </c>
      <c r="AU38" s="22">
        <v>0.39857843137254906</v>
      </c>
      <c r="AV38" s="22">
        <v>0.3989256535947713</v>
      </c>
      <c r="AW38" s="22">
        <v>0.39946895424836604</v>
      </c>
      <c r="AX38" s="22">
        <v>0.39981617647058826</v>
      </c>
      <c r="AY38" s="22">
        <v>0.40082516339869284</v>
      </c>
      <c r="AZ38" s="22">
        <v>0.40117238562091506</v>
      </c>
      <c r="BA38" s="22">
        <v>0.4015604575163399</v>
      </c>
      <c r="BB38" s="22">
        <v>0.4019076797385621</v>
      </c>
      <c r="BC38" s="22">
        <v>0.40214052287581703</v>
      </c>
      <c r="BD38" s="22">
        <v>0.40248774509803925</v>
      </c>
      <c r="BE38" s="22">
        <v>0.4028758169934641</v>
      </c>
      <c r="BF38" s="22">
        <v>0.4032230392156863</v>
      </c>
      <c r="BG38" s="22">
        <v>0.403999183006536</v>
      </c>
      <c r="BH38" s="22">
        <v>0.4043464052287582</v>
      </c>
      <c r="BI38" s="22">
        <v>0.40473447712418303</v>
      </c>
      <c r="BJ38" s="22">
        <v>0.40508169934640526</v>
      </c>
      <c r="BK38" s="22">
        <v>0.40531454248366017</v>
      </c>
      <c r="BL38" s="22">
        <v>0.4056617647058824</v>
      </c>
      <c r="BM38" s="22">
        <v>0.40597222222222223</v>
      </c>
      <c r="BN38" s="22">
        <v>0.40631944444444446</v>
      </c>
      <c r="BO38" s="22">
        <v>0.4067075163398693</v>
      </c>
      <c r="BP38" s="22">
        <v>0.4070547385620915</v>
      </c>
      <c r="BQ38" s="22">
        <v>0.4072875816993464</v>
      </c>
      <c r="BR38" s="22">
        <v>0.40763480392156864</v>
      </c>
      <c r="BS38" s="22">
        <v>0.40786764705882356</v>
      </c>
      <c r="BT38" s="22">
        <v>0.4082148692810458</v>
      </c>
      <c r="BU38" s="22">
        <v>0.4085253267973856</v>
      </c>
      <c r="BV38" s="22">
        <v>0.40887254901960784</v>
      </c>
      <c r="BW38" s="95">
        <v>0.4097263071895425</v>
      </c>
      <c r="BX38" s="96"/>
      <c r="CC38" s="21"/>
    </row>
    <row r="39" spans="1:81" ht="15">
      <c r="A39" s="113"/>
      <c r="B39" s="53">
        <v>0.4131985294117647</v>
      </c>
      <c r="C39" s="23"/>
      <c r="D39" s="23"/>
      <c r="E39" s="23"/>
      <c r="F39" s="23"/>
      <c r="G39" s="23"/>
      <c r="H39" s="23"/>
      <c r="I39" s="23"/>
      <c r="J39" s="23"/>
      <c r="K39" s="77">
        <v>0.3819444444444444</v>
      </c>
      <c r="L39" s="22">
        <v>0.38229166666666664</v>
      </c>
      <c r="M39" s="22">
        <v>0.3842320261437908</v>
      </c>
      <c r="N39" s="22">
        <v>0.38457924836601304</v>
      </c>
      <c r="O39" s="22">
        <v>0.38551062091503263</v>
      </c>
      <c r="P39" s="22">
        <v>0.38585784313725485</v>
      </c>
      <c r="Q39" s="22">
        <v>0.3863235294117647</v>
      </c>
      <c r="R39" s="22">
        <v>0.3866707516339869</v>
      </c>
      <c r="S39" s="22">
        <v>0.38729166666666665</v>
      </c>
      <c r="T39" s="22">
        <v>0.38763888888888887</v>
      </c>
      <c r="U39" s="22">
        <v>0.38864787581699345</v>
      </c>
      <c r="V39" s="22">
        <v>0.38899509803921567</v>
      </c>
      <c r="W39" s="22">
        <v>0.38984885620915033</v>
      </c>
      <c r="X39" s="22">
        <v>0.39019607843137255</v>
      </c>
      <c r="Y39" s="22">
        <v>0.3910498366013072</v>
      </c>
      <c r="Z39" s="22">
        <v>0.39139705882352943</v>
      </c>
      <c r="AA39" s="22">
        <v>0.3922508169934641</v>
      </c>
      <c r="AB39" s="22">
        <v>0.3925980392156863</v>
      </c>
      <c r="AC39" s="22">
        <v>0.39298611111111115</v>
      </c>
      <c r="AD39" s="22">
        <v>0.39333333333333337</v>
      </c>
      <c r="AE39" s="22">
        <v>0.3936437908496732</v>
      </c>
      <c r="AF39" s="22">
        <v>0.39399101307189544</v>
      </c>
      <c r="AG39" s="22">
        <v>0.39445669934640526</v>
      </c>
      <c r="AH39" s="22">
        <v>0.3948039215686275</v>
      </c>
      <c r="AI39" s="22">
        <v>0.3957352941176471</v>
      </c>
      <c r="AJ39" s="22">
        <v>0.3960825163398693</v>
      </c>
      <c r="AK39" s="22">
        <v>0.3965482026143791</v>
      </c>
      <c r="AL39" s="22">
        <v>0.39689542483660134</v>
      </c>
      <c r="AM39" s="22">
        <v>0.3974387254901961</v>
      </c>
      <c r="AN39" s="22">
        <v>0.3977859477124183</v>
      </c>
      <c r="AO39" s="22"/>
      <c r="AP39" s="22"/>
      <c r="AQ39" s="22">
        <v>0.3987949346405229</v>
      </c>
      <c r="AR39" s="22">
        <v>0.3991421568627451</v>
      </c>
      <c r="AS39" s="22">
        <v>0.4001511437908497</v>
      </c>
      <c r="AT39" s="22">
        <v>0.4004983660130719</v>
      </c>
      <c r="AU39" s="22">
        <v>0.40205065359477127</v>
      </c>
      <c r="AV39" s="22">
        <v>0.4023978758169935</v>
      </c>
      <c r="AW39" s="22">
        <v>0.40294117647058825</v>
      </c>
      <c r="AX39" s="22">
        <v>0.40328839869281047</v>
      </c>
      <c r="AY39" s="22">
        <v>0.40429738562091505</v>
      </c>
      <c r="AZ39" s="22">
        <v>0.40464460784313727</v>
      </c>
      <c r="BA39" s="22">
        <v>0.4050326797385621</v>
      </c>
      <c r="BB39" s="22">
        <v>0.40537990196078433</v>
      </c>
      <c r="BC39" s="22">
        <v>0.40561274509803924</v>
      </c>
      <c r="BD39" s="22">
        <v>0.40595996732026146</v>
      </c>
      <c r="BE39" s="22">
        <v>0.4063480392156863</v>
      </c>
      <c r="BF39" s="22">
        <v>0.4066952614379085</v>
      </c>
      <c r="BG39" s="22">
        <v>0.4074714052287582</v>
      </c>
      <c r="BH39" s="22">
        <v>0.4078186274509804</v>
      </c>
      <c r="BI39" s="22">
        <v>0.40820669934640524</v>
      </c>
      <c r="BJ39" s="22">
        <v>0.40855392156862746</v>
      </c>
      <c r="BK39" s="22">
        <v>0.4087867647058824</v>
      </c>
      <c r="BL39" s="22">
        <v>0.4091339869281046</v>
      </c>
      <c r="BM39" s="22">
        <v>0.40944444444444444</v>
      </c>
      <c r="BN39" s="22">
        <v>0.40979166666666667</v>
      </c>
      <c r="BO39" s="22">
        <v>0.4101797385620915</v>
      </c>
      <c r="BP39" s="22">
        <v>0.4105269607843137</v>
      </c>
      <c r="BQ39" s="22">
        <v>0.41075980392156863</v>
      </c>
      <c r="BR39" s="22">
        <v>0.41110702614379085</v>
      </c>
      <c r="BS39" s="22">
        <v>0.41133986928104577</v>
      </c>
      <c r="BT39" s="22">
        <v>0.411687091503268</v>
      </c>
      <c r="BU39" s="22">
        <v>0.41199754901960783</v>
      </c>
      <c r="BV39" s="22">
        <v>0.41234477124183005</v>
      </c>
      <c r="BW39" s="95">
        <v>0.4131985294117647</v>
      </c>
      <c r="BX39" s="96"/>
      <c r="CC39" s="21"/>
    </row>
    <row r="40" spans="1:81" ht="15">
      <c r="A40" s="113"/>
      <c r="B40" s="53">
        <v>0.4166707516339869</v>
      </c>
      <c r="C40" s="23"/>
      <c r="D40" s="23"/>
      <c r="E40" s="23"/>
      <c r="F40" s="23"/>
      <c r="G40" s="23"/>
      <c r="H40" s="23"/>
      <c r="I40" s="23"/>
      <c r="J40" s="23"/>
      <c r="K40" s="77">
        <v>0.38541666666666663</v>
      </c>
      <c r="L40" s="22">
        <v>0.38576388888888885</v>
      </c>
      <c r="M40" s="22">
        <v>0.387704248366013</v>
      </c>
      <c r="N40" s="22">
        <v>0.38805147058823525</v>
      </c>
      <c r="O40" s="22">
        <v>0.38898284313725484</v>
      </c>
      <c r="P40" s="22">
        <v>0.38933006535947706</v>
      </c>
      <c r="Q40" s="22">
        <v>0.3897957516339869</v>
      </c>
      <c r="R40" s="22">
        <v>0.3901429738562091</v>
      </c>
      <c r="S40" s="22">
        <v>0.39076388888888886</v>
      </c>
      <c r="T40" s="22">
        <v>0.3911111111111111</v>
      </c>
      <c r="U40" s="22">
        <v>0.39212009803921566</v>
      </c>
      <c r="V40" s="22">
        <v>0.3924673202614379</v>
      </c>
      <c r="W40" s="22">
        <v>0.39332107843137254</v>
      </c>
      <c r="X40" s="22">
        <v>0.39366830065359476</v>
      </c>
      <c r="Y40" s="22">
        <v>0.3945220588235294</v>
      </c>
      <c r="Z40" s="22">
        <v>0.39486928104575164</v>
      </c>
      <c r="AA40" s="22">
        <v>0.3957230392156863</v>
      </c>
      <c r="AB40" s="22">
        <v>0.3960702614379085</v>
      </c>
      <c r="AC40" s="22">
        <v>0.39645833333333336</v>
      </c>
      <c r="AD40" s="22">
        <v>0.3968055555555556</v>
      </c>
      <c r="AE40" s="22">
        <v>0.3971160130718954</v>
      </c>
      <c r="AF40" s="22">
        <v>0.39746323529411764</v>
      </c>
      <c r="AG40" s="22">
        <v>0.39792892156862747</v>
      </c>
      <c r="AH40" s="22">
        <v>0.3982761437908497</v>
      </c>
      <c r="AI40" s="22">
        <v>0.3992075163398693</v>
      </c>
      <c r="AJ40" s="22">
        <v>0.3995547385620915</v>
      </c>
      <c r="AK40" s="22">
        <v>0.40002042483660133</v>
      </c>
      <c r="AL40" s="22">
        <v>0.40036764705882355</v>
      </c>
      <c r="AM40" s="22">
        <v>0.4009109477124183</v>
      </c>
      <c r="AN40" s="22">
        <v>0.40125816993464053</v>
      </c>
      <c r="AO40" s="22"/>
      <c r="AP40" s="22"/>
      <c r="AQ40" s="22">
        <v>0.4022671568627451</v>
      </c>
      <c r="AR40" s="22">
        <v>0.40261437908496733</v>
      </c>
      <c r="AS40" s="22">
        <v>0.4036233660130719</v>
      </c>
      <c r="AT40" s="22">
        <v>0.40397058823529414</v>
      </c>
      <c r="AU40" s="22">
        <v>0.4055228758169935</v>
      </c>
      <c r="AV40" s="22">
        <v>0.4058700980392157</v>
      </c>
      <c r="AW40" s="22">
        <v>0.40641339869281046</v>
      </c>
      <c r="AX40" s="22">
        <v>0.4067606209150327</v>
      </c>
      <c r="AY40" s="22">
        <v>0.40776960784313726</v>
      </c>
      <c r="AZ40" s="22">
        <v>0.4081168300653595</v>
      </c>
      <c r="BA40" s="22">
        <v>0.4085049019607843</v>
      </c>
      <c r="BB40" s="22">
        <v>0.40885212418300654</v>
      </c>
      <c r="BC40" s="22">
        <v>0.40908496732026145</v>
      </c>
      <c r="BD40" s="22">
        <v>0.40943218954248367</v>
      </c>
      <c r="BE40" s="22">
        <v>0.4098202614379085</v>
      </c>
      <c r="BF40" s="22">
        <v>0.4101674836601307</v>
      </c>
      <c r="BG40" s="22">
        <v>0.4109436274509804</v>
      </c>
      <c r="BH40" s="22">
        <v>0.4112908496732026</v>
      </c>
      <c r="BI40" s="22">
        <v>0.41167892156862745</v>
      </c>
      <c r="BJ40" s="22">
        <v>0.4120261437908497</v>
      </c>
      <c r="BK40" s="22">
        <v>0.4122589869281046</v>
      </c>
      <c r="BL40" s="22">
        <v>0.4126062091503268</v>
      </c>
      <c r="BM40" s="22">
        <v>0.41291666666666665</v>
      </c>
      <c r="BN40" s="22">
        <v>0.4132638888888889</v>
      </c>
      <c r="BO40" s="22">
        <v>0.4136519607843137</v>
      </c>
      <c r="BP40" s="22">
        <v>0.41399918300653593</v>
      </c>
      <c r="BQ40" s="22">
        <v>0.41423202614379084</v>
      </c>
      <c r="BR40" s="22">
        <v>0.41457924836601306</v>
      </c>
      <c r="BS40" s="22">
        <v>0.414812091503268</v>
      </c>
      <c r="BT40" s="22">
        <v>0.4151593137254902</v>
      </c>
      <c r="BU40" s="22">
        <v>0.41546977124183004</v>
      </c>
      <c r="BV40" s="22">
        <v>0.41581699346405226</v>
      </c>
      <c r="BW40" s="95">
        <v>0.4166707516339869</v>
      </c>
      <c r="BX40" s="96"/>
      <c r="CC40" s="21"/>
    </row>
    <row r="41" spans="1:81" ht="15">
      <c r="A41" s="113"/>
      <c r="B41" s="53">
        <v>0.4236151960784314</v>
      </c>
      <c r="C41" s="23"/>
      <c r="D41" s="23"/>
      <c r="E41" s="23"/>
      <c r="F41" s="23"/>
      <c r="G41" s="23"/>
      <c r="H41" s="23"/>
      <c r="I41" s="23"/>
      <c r="J41" s="23"/>
      <c r="K41" s="77">
        <v>0.3923611111111111</v>
      </c>
      <c r="L41" s="22">
        <v>0.3927083333333333</v>
      </c>
      <c r="M41" s="22">
        <v>0.3946486928104575</v>
      </c>
      <c r="N41" s="22">
        <v>0.3949959150326797</v>
      </c>
      <c r="O41" s="22">
        <v>0.3959272875816993</v>
      </c>
      <c r="P41" s="22">
        <v>0.39627450980392154</v>
      </c>
      <c r="Q41" s="22">
        <v>0.39674019607843136</v>
      </c>
      <c r="R41" s="22">
        <v>0.3970874183006536</v>
      </c>
      <c r="S41" s="22">
        <v>0.39770833333333333</v>
      </c>
      <c r="T41" s="22">
        <v>0.39805555555555555</v>
      </c>
      <c r="U41" s="22">
        <v>0.39906454248366013</v>
      </c>
      <c r="V41" s="22">
        <v>0.39941176470588236</v>
      </c>
      <c r="W41" s="22">
        <v>0.400265522875817</v>
      </c>
      <c r="X41" s="22">
        <v>0.40061274509803924</v>
      </c>
      <c r="Y41" s="22">
        <v>0.4014665032679739</v>
      </c>
      <c r="Z41" s="22">
        <v>0.4018137254901961</v>
      </c>
      <c r="AA41" s="22">
        <v>0.4026674836601308</v>
      </c>
      <c r="AB41" s="22">
        <v>0.403014705882353</v>
      </c>
      <c r="AC41" s="22">
        <v>0.40340277777777783</v>
      </c>
      <c r="AD41" s="22">
        <v>0.40375000000000005</v>
      </c>
      <c r="AE41" s="22">
        <v>0.4040604575163399</v>
      </c>
      <c r="AF41" s="22">
        <v>0.4044076797385621</v>
      </c>
      <c r="AG41" s="22">
        <v>0.40487336601307194</v>
      </c>
      <c r="AH41" s="22">
        <v>0.40522058823529417</v>
      </c>
      <c r="AI41" s="22">
        <v>0.40615196078431376</v>
      </c>
      <c r="AJ41" s="22">
        <v>0.406499183006536</v>
      </c>
      <c r="AK41" s="22">
        <v>0.4069648692810458</v>
      </c>
      <c r="AL41" s="22">
        <v>0.407312091503268</v>
      </c>
      <c r="AM41" s="22">
        <v>0.4078553921568628</v>
      </c>
      <c r="AN41" s="22">
        <v>0.408202614379085</v>
      </c>
      <c r="AO41" s="22"/>
      <c r="AP41" s="22"/>
      <c r="AQ41" s="22">
        <v>0.4092116013071896</v>
      </c>
      <c r="AR41" s="22">
        <v>0.4095588235294118</v>
      </c>
      <c r="AS41" s="22">
        <v>0.4105678104575164</v>
      </c>
      <c r="AT41" s="22">
        <v>0.4109150326797386</v>
      </c>
      <c r="AU41" s="22">
        <v>0.41246732026143795</v>
      </c>
      <c r="AV41" s="22">
        <v>0.4128145424836602</v>
      </c>
      <c r="AW41" s="22">
        <v>0.41335784313725493</v>
      </c>
      <c r="AX41" s="22">
        <v>0.41370506535947715</v>
      </c>
      <c r="AY41" s="22">
        <v>0.41471405228758174</v>
      </c>
      <c r="AZ41" s="22">
        <v>0.41506127450980396</v>
      </c>
      <c r="BA41" s="22">
        <v>0.4154493464052288</v>
      </c>
      <c r="BB41" s="22">
        <v>0.415796568627451</v>
      </c>
      <c r="BC41" s="22">
        <v>0.4160294117647059</v>
      </c>
      <c r="BD41" s="22">
        <v>0.41637663398692815</v>
      </c>
      <c r="BE41" s="22">
        <v>0.416764705882353</v>
      </c>
      <c r="BF41" s="22">
        <v>0.4171119281045752</v>
      </c>
      <c r="BG41" s="22">
        <v>0.4178880718954249</v>
      </c>
      <c r="BH41" s="22">
        <v>0.4182352941176471</v>
      </c>
      <c r="BI41" s="22">
        <v>0.41862336601307193</v>
      </c>
      <c r="BJ41" s="22">
        <v>0.41897058823529415</v>
      </c>
      <c r="BK41" s="22">
        <v>0.41920343137254906</v>
      </c>
      <c r="BL41" s="22">
        <v>0.4195506535947713</v>
      </c>
      <c r="BM41" s="22">
        <v>0.41986111111111113</v>
      </c>
      <c r="BN41" s="22">
        <v>0.42020833333333335</v>
      </c>
      <c r="BO41" s="22">
        <v>0.4205964052287582</v>
      </c>
      <c r="BP41" s="22">
        <v>0.4209436274509804</v>
      </c>
      <c r="BQ41" s="22">
        <v>0.4211764705882353</v>
      </c>
      <c r="BR41" s="22">
        <v>0.42152369281045754</v>
      </c>
      <c r="BS41" s="22">
        <v>0.42175653594771245</v>
      </c>
      <c r="BT41" s="22">
        <v>0.4221037581699347</v>
      </c>
      <c r="BU41" s="22">
        <v>0.4224142156862745</v>
      </c>
      <c r="BV41" s="22">
        <v>0.42276143790849674</v>
      </c>
      <c r="BW41" s="95">
        <v>0.4236151960784314</v>
      </c>
      <c r="BX41" s="96"/>
      <c r="CC41" s="21"/>
    </row>
    <row r="42" spans="1:81" ht="15">
      <c r="A42" s="113"/>
      <c r="B42" s="53">
        <v>0.4305596405228758</v>
      </c>
      <c r="C42" s="23"/>
      <c r="D42" s="23"/>
      <c r="E42" s="23"/>
      <c r="F42" s="23"/>
      <c r="G42" s="23"/>
      <c r="H42" s="23"/>
      <c r="I42" s="23"/>
      <c r="J42" s="23"/>
      <c r="K42" s="77">
        <v>0.3993055555555555</v>
      </c>
      <c r="L42" s="22">
        <v>0.39965277777777775</v>
      </c>
      <c r="M42" s="22">
        <v>0.4015931372549019</v>
      </c>
      <c r="N42" s="22">
        <v>0.40194035947712414</v>
      </c>
      <c r="O42" s="22">
        <v>0.40287173202614374</v>
      </c>
      <c r="P42" s="22">
        <v>0.40321895424836596</v>
      </c>
      <c r="Q42" s="22">
        <v>0.4036846405228758</v>
      </c>
      <c r="R42" s="22">
        <v>0.404031862745098</v>
      </c>
      <c r="S42" s="22">
        <v>0.40465277777777775</v>
      </c>
      <c r="T42" s="22">
        <v>0.40499999999999997</v>
      </c>
      <c r="U42" s="22">
        <v>0.40600898692810455</v>
      </c>
      <c r="V42" s="22">
        <v>0.4063562091503268</v>
      </c>
      <c r="W42" s="22">
        <v>0.40720996732026143</v>
      </c>
      <c r="X42" s="22">
        <v>0.40755718954248366</v>
      </c>
      <c r="Y42" s="22">
        <v>0.4084109477124183</v>
      </c>
      <c r="Z42" s="22">
        <v>0.40875816993464054</v>
      </c>
      <c r="AA42" s="22">
        <v>0.4096119281045752</v>
      </c>
      <c r="AB42" s="22">
        <v>0.4099591503267974</v>
      </c>
      <c r="AC42" s="22">
        <v>0.41034722222222225</v>
      </c>
      <c r="AD42" s="22">
        <v>0.4106944444444445</v>
      </c>
      <c r="AE42" s="22">
        <v>0.4110049019607843</v>
      </c>
      <c r="AF42" s="22">
        <v>0.41135212418300654</v>
      </c>
      <c r="AG42" s="22">
        <v>0.41181781045751636</v>
      </c>
      <c r="AH42" s="22">
        <v>0.4121650326797386</v>
      </c>
      <c r="AI42" s="22">
        <v>0.4130964052287582</v>
      </c>
      <c r="AJ42" s="22">
        <v>0.4134436274509804</v>
      </c>
      <c r="AK42" s="22">
        <v>0.4139093137254902</v>
      </c>
      <c r="AL42" s="22">
        <v>0.41425653594771245</v>
      </c>
      <c r="AM42" s="22">
        <v>0.4147998366013072</v>
      </c>
      <c r="AN42" s="22">
        <v>0.4151470588235294</v>
      </c>
      <c r="AO42" s="22"/>
      <c r="AP42" s="22"/>
      <c r="AQ42" s="22">
        <v>0.416156045751634</v>
      </c>
      <c r="AR42" s="22">
        <v>0.41650326797385623</v>
      </c>
      <c r="AS42" s="22">
        <v>0.4175122549019608</v>
      </c>
      <c r="AT42" s="22">
        <v>0.41785947712418303</v>
      </c>
      <c r="AU42" s="22">
        <v>0.4194117647058824</v>
      </c>
      <c r="AV42" s="22">
        <v>0.4197589869281046</v>
      </c>
      <c r="AW42" s="22">
        <v>0.42030228758169935</v>
      </c>
      <c r="AX42" s="22">
        <v>0.4206495098039216</v>
      </c>
      <c r="AY42" s="22">
        <v>0.42165849673202616</v>
      </c>
      <c r="AZ42" s="22">
        <v>0.4220057189542484</v>
      </c>
      <c r="BA42" s="22">
        <v>0.4223937908496732</v>
      </c>
      <c r="BB42" s="22">
        <v>0.42274101307189543</v>
      </c>
      <c r="BC42" s="22">
        <v>0.42297385620915035</v>
      </c>
      <c r="BD42" s="22">
        <v>0.42332107843137257</v>
      </c>
      <c r="BE42" s="22">
        <v>0.4237091503267974</v>
      </c>
      <c r="BF42" s="22">
        <v>0.4240563725490196</v>
      </c>
      <c r="BG42" s="22">
        <v>0.4248325163398693</v>
      </c>
      <c r="BH42" s="22">
        <v>0.4251797385620915</v>
      </c>
      <c r="BI42" s="22">
        <v>0.42556781045751635</v>
      </c>
      <c r="BJ42" s="22">
        <v>0.42591503267973857</v>
      </c>
      <c r="BK42" s="22">
        <v>0.4261478758169935</v>
      </c>
      <c r="BL42" s="22">
        <v>0.4264950980392157</v>
      </c>
      <c r="BM42" s="22">
        <v>0.42680555555555555</v>
      </c>
      <c r="BN42" s="22">
        <v>0.42715277777777777</v>
      </c>
      <c r="BO42" s="22">
        <v>0.4275408496732026</v>
      </c>
      <c r="BP42" s="22">
        <v>0.4278880718954248</v>
      </c>
      <c r="BQ42" s="22">
        <v>0.42812091503267974</v>
      </c>
      <c r="BR42" s="22">
        <v>0.42846813725490196</v>
      </c>
      <c r="BS42" s="22">
        <v>0.42870098039215687</v>
      </c>
      <c r="BT42" s="22">
        <v>0.4290482026143791</v>
      </c>
      <c r="BU42" s="22">
        <v>0.42935866013071894</v>
      </c>
      <c r="BV42" s="22">
        <v>0.42970588235294116</v>
      </c>
      <c r="BW42" s="95">
        <v>0.4305596405228758</v>
      </c>
      <c r="BX42" s="96"/>
      <c r="CC42" s="21"/>
    </row>
    <row r="43" spans="1:81" ht="15">
      <c r="A43" s="113"/>
      <c r="B43" s="53">
        <v>0.4375040849673203</v>
      </c>
      <c r="C43" s="23"/>
      <c r="D43" s="23"/>
      <c r="E43" s="23"/>
      <c r="F43" s="23"/>
      <c r="G43" s="23"/>
      <c r="H43" s="23"/>
      <c r="I43" s="23"/>
      <c r="J43" s="23"/>
      <c r="K43" s="77">
        <v>0.40625</v>
      </c>
      <c r="L43" s="22">
        <v>0.4065972222222222</v>
      </c>
      <c r="M43" s="22">
        <v>0.4085375816993464</v>
      </c>
      <c r="N43" s="22">
        <v>0.4088848039215686</v>
      </c>
      <c r="O43" s="22">
        <v>0.4098161764705882</v>
      </c>
      <c r="P43" s="22">
        <v>0.41016339869281043</v>
      </c>
      <c r="Q43" s="22">
        <v>0.41062908496732026</v>
      </c>
      <c r="R43" s="22">
        <v>0.4109763071895425</v>
      </c>
      <c r="S43" s="22">
        <v>0.4115972222222222</v>
      </c>
      <c r="T43" s="22">
        <v>0.41194444444444445</v>
      </c>
      <c r="U43" s="22">
        <v>0.41295343137254903</v>
      </c>
      <c r="V43" s="22">
        <v>0.41330065359477125</v>
      </c>
      <c r="W43" s="22">
        <v>0.4141544117647059</v>
      </c>
      <c r="X43" s="22">
        <v>0.41450163398692813</v>
      </c>
      <c r="Y43" s="22">
        <v>0.4153553921568628</v>
      </c>
      <c r="Z43" s="22">
        <v>0.415702614379085</v>
      </c>
      <c r="AA43" s="22">
        <v>0.41655637254901967</v>
      </c>
      <c r="AB43" s="22">
        <v>0.4169035947712419</v>
      </c>
      <c r="AC43" s="22">
        <v>0.4172916666666667</v>
      </c>
      <c r="AD43" s="22">
        <v>0.41763888888888895</v>
      </c>
      <c r="AE43" s="22">
        <v>0.4179493464052288</v>
      </c>
      <c r="AF43" s="22">
        <v>0.418296568627451</v>
      </c>
      <c r="AG43" s="22">
        <v>0.41876225490196084</v>
      </c>
      <c r="AH43" s="22">
        <v>0.41910947712418306</v>
      </c>
      <c r="AI43" s="22">
        <v>0.42004084967320265</v>
      </c>
      <c r="AJ43" s="22">
        <v>0.4203880718954249</v>
      </c>
      <c r="AK43" s="22">
        <v>0.4208537581699347</v>
      </c>
      <c r="AL43" s="22">
        <v>0.4212009803921569</v>
      </c>
      <c r="AM43" s="22">
        <v>0.4217442810457517</v>
      </c>
      <c r="AN43" s="22">
        <v>0.4220915032679739</v>
      </c>
      <c r="AO43" s="22"/>
      <c r="AP43" s="22"/>
      <c r="AQ43" s="22">
        <v>0.4231004901960785</v>
      </c>
      <c r="AR43" s="22">
        <v>0.4234477124183007</v>
      </c>
      <c r="AS43" s="22">
        <v>0.4244566993464053</v>
      </c>
      <c r="AT43" s="22">
        <v>0.4248039215686275</v>
      </c>
      <c r="AU43" s="22">
        <v>0.42635620915032685</v>
      </c>
      <c r="AV43" s="22">
        <v>0.42670343137254907</v>
      </c>
      <c r="AW43" s="22">
        <v>0.4272467320261438</v>
      </c>
      <c r="AX43" s="22">
        <v>0.42759395424836605</v>
      </c>
      <c r="AY43" s="22">
        <v>0.42860294117647063</v>
      </c>
      <c r="AZ43" s="22">
        <v>0.42895016339869285</v>
      </c>
      <c r="BA43" s="22">
        <v>0.4293382352941177</v>
      </c>
      <c r="BB43" s="22">
        <v>0.4296854575163399</v>
      </c>
      <c r="BC43" s="22">
        <v>0.4299183006535948</v>
      </c>
      <c r="BD43" s="22">
        <v>0.43026552287581704</v>
      </c>
      <c r="BE43" s="22">
        <v>0.4306535947712419</v>
      </c>
      <c r="BF43" s="22">
        <v>0.4310008169934641</v>
      </c>
      <c r="BG43" s="22">
        <v>0.43177696078431377</v>
      </c>
      <c r="BH43" s="22">
        <v>0.432124183006536</v>
      </c>
      <c r="BI43" s="22">
        <v>0.4325122549019608</v>
      </c>
      <c r="BJ43" s="22">
        <v>0.43285947712418305</v>
      </c>
      <c r="BK43" s="22">
        <v>0.43309232026143796</v>
      </c>
      <c r="BL43" s="22">
        <v>0.4334395424836602</v>
      </c>
      <c r="BM43" s="22">
        <v>0.43375</v>
      </c>
      <c r="BN43" s="22">
        <v>0.43409722222222225</v>
      </c>
      <c r="BO43" s="22">
        <v>0.4344852941176471</v>
      </c>
      <c r="BP43" s="22">
        <v>0.4348325163398693</v>
      </c>
      <c r="BQ43" s="22">
        <v>0.4350653594771242</v>
      </c>
      <c r="BR43" s="22">
        <v>0.43541258169934643</v>
      </c>
      <c r="BS43" s="22">
        <v>0.43564542483660135</v>
      </c>
      <c r="BT43" s="22">
        <v>0.43599264705882357</v>
      </c>
      <c r="BU43" s="22">
        <v>0.4363031045751634</v>
      </c>
      <c r="BV43" s="22">
        <v>0.43665032679738564</v>
      </c>
      <c r="BW43" s="95">
        <v>0.4375040849673203</v>
      </c>
      <c r="BX43" s="96"/>
      <c r="CC43" s="21"/>
    </row>
    <row r="44" spans="1:81" ht="15">
      <c r="A44" s="113"/>
      <c r="B44" s="53">
        <v>0.4479207516339869</v>
      </c>
      <c r="C44" s="23"/>
      <c r="D44" s="23"/>
      <c r="E44" s="23"/>
      <c r="F44" s="23"/>
      <c r="G44" s="23"/>
      <c r="H44" s="23"/>
      <c r="I44" s="23"/>
      <c r="J44" s="23"/>
      <c r="K44" s="77">
        <v>0.41666666666666663</v>
      </c>
      <c r="L44" s="22">
        <v>0.41701388888888885</v>
      </c>
      <c r="M44" s="22">
        <v>0.418954248366013</v>
      </c>
      <c r="N44" s="22">
        <v>0.41930147058823525</v>
      </c>
      <c r="O44" s="22">
        <v>0.42023284313725484</v>
      </c>
      <c r="P44" s="22">
        <v>0.42058006535947706</v>
      </c>
      <c r="Q44" s="22">
        <v>0.4210457516339869</v>
      </c>
      <c r="R44" s="22">
        <v>0.4213929738562091</v>
      </c>
      <c r="S44" s="22">
        <v>0.42201388888888886</v>
      </c>
      <c r="T44" s="22">
        <v>0.4223611111111111</v>
      </c>
      <c r="U44" s="22">
        <v>0.42337009803921566</v>
      </c>
      <c r="V44" s="22">
        <v>0.4237173202614379</v>
      </c>
      <c r="W44" s="22">
        <v>0.42457107843137254</v>
      </c>
      <c r="X44" s="22">
        <v>0.42491830065359476</v>
      </c>
      <c r="Y44" s="22">
        <v>0.4257720588235294</v>
      </c>
      <c r="Z44" s="22">
        <v>0.42611928104575164</v>
      </c>
      <c r="AA44" s="22">
        <v>0.4269730392156863</v>
      </c>
      <c r="AB44" s="22">
        <v>0.4273202614379085</v>
      </c>
      <c r="AC44" s="22">
        <v>0.42770833333333336</v>
      </c>
      <c r="AD44" s="22">
        <v>0.4280555555555556</v>
      </c>
      <c r="AE44" s="22">
        <v>0.4283660130718954</v>
      </c>
      <c r="AF44" s="22">
        <v>0.42871323529411764</v>
      </c>
      <c r="AG44" s="22">
        <v>0.42917892156862747</v>
      </c>
      <c r="AH44" s="22">
        <v>0.4295261437908497</v>
      </c>
      <c r="AI44" s="22">
        <v>0.4304575163398693</v>
      </c>
      <c r="AJ44" s="22">
        <v>0.4308047385620915</v>
      </c>
      <c r="AK44" s="22">
        <v>0.43127042483660133</v>
      </c>
      <c r="AL44" s="22">
        <v>0.43161764705882355</v>
      </c>
      <c r="AM44" s="22">
        <v>0.4321609477124183</v>
      </c>
      <c r="AN44" s="22">
        <v>0.43250816993464053</v>
      </c>
      <c r="AO44" s="22"/>
      <c r="AP44" s="22"/>
      <c r="AQ44" s="22">
        <v>0.4335171568627451</v>
      </c>
      <c r="AR44" s="22">
        <v>0.43386437908496733</v>
      </c>
      <c r="AS44" s="22">
        <v>0.4348733660130719</v>
      </c>
      <c r="AT44" s="22">
        <v>0.43522058823529414</v>
      </c>
      <c r="AU44" s="22">
        <v>0.4367728758169935</v>
      </c>
      <c r="AV44" s="22">
        <v>0.4371200980392157</v>
      </c>
      <c r="AW44" s="22">
        <v>0.43766339869281046</v>
      </c>
      <c r="AX44" s="22">
        <v>0.4380106209150327</v>
      </c>
      <c r="AY44" s="22">
        <v>0.43901960784313726</v>
      </c>
      <c r="AZ44" s="22">
        <v>0.4393668300653595</v>
      </c>
      <c r="BA44" s="22">
        <v>0.4397549019607843</v>
      </c>
      <c r="BB44" s="22">
        <v>0.44010212418300654</v>
      </c>
      <c r="BC44" s="22">
        <v>0.44033496732026145</v>
      </c>
      <c r="BD44" s="22">
        <v>0.44068218954248367</v>
      </c>
      <c r="BE44" s="22">
        <v>0.4410702614379085</v>
      </c>
      <c r="BF44" s="22">
        <v>0.4414174836601307</v>
      </c>
      <c r="BG44" s="22">
        <v>0.4421936274509804</v>
      </c>
      <c r="BH44" s="22">
        <v>0.4425408496732026</v>
      </c>
      <c r="BI44" s="22">
        <v>0.44292892156862745</v>
      </c>
      <c r="BJ44" s="22">
        <v>0.4432761437908497</v>
      </c>
      <c r="BK44" s="22">
        <v>0.4435089869281046</v>
      </c>
      <c r="BL44" s="22">
        <v>0.4438562091503268</v>
      </c>
      <c r="BM44" s="22">
        <v>0.44416666666666665</v>
      </c>
      <c r="BN44" s="22">
        <v>0.4445138888888889</v>
      </c>
      <c r="BO44" s="22">
        <v>0.4449019607843137</v>
      </c>
      <c r="BP44" s="22">
        <v>0.44524918300653593</v>
      </c>
      <c r="BQ44" s="22">
        <v>0.44548202614379084</v>
      </c>
      <c r="BR44" s="22">
        <v>0.44582924836601306</v>
      </c>
      <c r="BS44" s="22">
        <v>0.446062091503268</v>
      </c>
      <c r="BT44" s="22">
        <v>0.4464093137254902</v>
      </c>
      <c r="BU44" s="22">
        <v>0.44671977124183004</v>
      </c>
      <c r="BV44" s="22">
        <v>0.44706699346405226</v>
      </c>
      <c r="BW44" s="95">
        <v>0.4479207516339869</v>
      </c>
      <c r="BX44" s="96"/>
      <c r="CC44" s="21"/>
    </row>
    <row r="45" spans="1:81" ht="15">
      <c r="A45" s="113"/>
      <c r="B45" s="53">
        <v>0.45139297385620913</v>
      </c>
      <c r="C45" s="23"/>
      <c r="D45" s="23"/>
      <c r="E45" s="23"/>
      <c r="F45" s="23"/>
      <c r="G45" s="23"/>
      <c r="H45" s="23"/>
      <c r="I45" s="23"/>
      <c r="J45" s="23"/>
      <c r="K45" s="77">
        <v>0.42013888888888884</v>
      </c>
      <c r="L45" s="22">
        <v>0.42048611111111106</v>
      </c>
      <c r="M45" s="22">
        <v>0.42242647058823524</v>
      </c>
      <c r="N45" s="22">
        <v>0.42277369281045746</v>
      </c>
      <c r="O45" s="22">
        <v>0.42370506535947705</v>
      </c>
      <c r="P45" s="22">
        <v>0.42405228758169927</v>
      </c>
      <c r="Q45" s="22">
        <v>0.4245179738562091</v>
      </c>
      <c r="R45" s="22">
        <v>0.4248651960784313</v>
      </c>
      <c r="S45" s="22">
        <v>0.42548611111111106</v>
      </c>
      <c r="T45" s="22">
        <v>0.4258333333333333</v>
      </c>
      <c r="U45" s="22">
        <v>0.42684232026143787</v>
      </c>
      <c r="V45" s="22">
        <v>0.4271895424836601</v>
      </c>
      <c r="W45" s="22">
        <v>0.42804330065359475</v>
      </c>
      <c r="X45" s="22">
        <v>0.42839052287581697</v>
      </c>
      <c r="Y45" s="22">
        <v>0.42924428104575163</v>
      </c>
      <c r="Z45" s="22">
        <v>0.42959150326797385</v>
      </c>
      <c r="AA45" s="22">
        <v>0.4304452614379085</v>
      </c>
      <c r="AB45" s="22">
        <v>0.43079248366013073</v>
      </c>
      <c r="AC45" s="22">
        <v>0.43118055555555557</v>
      </c>
      <c r="AD45" s="22">
        <v>0.4315277777777778</v>
      </c>
      <c r="AE45" s="22">
        <v>0.43183823529411763</v>
      </c>
      <c r="AF45" s="22">
        <v>0.43218545751633985</v>
      </c>
      <c r="AG45" s="22">
        <v>0.4326511437908497</v>
      </c>
      <c r="AH45" s="22">
        <v>0.4329983660130719</v>
      </c>
      <c r="AI45" s="22">
        <v>0.4339297385620915</v>
      </c>
      <c r="AJ45" s="22">
        <v>0.4342769607843137</v>
      </c>
      <c r="AK45" s="22">
        <v>0.43474264705882354</v>
      </c>
      <c r="AL45" s="22">
        <v>0.43508986928104576</v>
      </c>
      <c r="AM45" s="22">
        <v>0.4356331699346405</v>
      </c>
      <c r="AN45" s="22">
        <v>0.43598039215686274</v>
      </c>
      <c r="AO45" s="22"/>
      <c r="AP45" s="22"/>
      <c r="AQ45" s="22">
        <v>0.4369893790849673</v>
      </c>
      <c r="AR45" s="22">
        <v>0.43733660130718954</v>
      </c>
      <c r="AS45" s="22">
        <v>0.4383455882352941</v>
      </c>
      <c r="AT45" s="22">
        <v>0.43869281045751635</v>
      </c>
      <c r="AU45" s="22">
        <v>0.4402450980392157</v>
      </c>
      <c r="AV45" s="22">
        <v>0.4405923202614379</v>
      </c>
      <c r="AW45" s="22">
        <v>0.44113562091503267</v>
      </c>
      <c r="AX45" s="22">
        <v>0.4414828431372549</v>
      </c>
      <c r="AY45" s="22">
        <v>0.44249183006535947</v>
      </c>
      <c r="AZ45" s="22">
        <v>0.4428390522875817</v>
      </c>
      <c r="BA45" s="22">
        <v>0.4432271241830065</v>
      </c>
      <c r="BB45" s="22">
        <v>0.44357434640522875</v>
      </c>
      <c r="BC45" s="22">
        <v>0.44380718954248366</v>
      </c>
      <c r="BD45" s="22">
        <v>0.4441544117647059</v>
      </c>
      <c r="BE45" s="22">
        <v>0.4445424836601307</v>
      </c>
      <c r="BF45" s="22">
        <v>0.44488970588235294</v>
      </c>
      <c r="BG45" s="22">
        <v>0.4456658496732026</v>
      </c>
      <c r="BH45" s="22">
        <v>0.44601307189542483</v>
      </c>
      <c r="BI45" s="22">
        <v>0.44640114379084966</v>
      </c>
      <c r="BJ45" s="22">
        <v>0.4467483660130719</v>
      </c>
      <c r="BK45" s="22">
        <v>0.4469812091503268</v>
      </c>
      <c r="BL45" s="22">
        <v>0.447328431372549</v>
      </c>
      <c r="BM45" s="22">
        <v>0.44763888888888886</v>
      </c>
      <c r="BN45" s="22">
        <v>0.4479861111111111</v>
      </c>
      <c r="BO45" s="22">
        <v>0.4483741830065359</v>
      </c>
      <c r="BP45" s="22">
        <v>0.44872140522875814</v>
      </c>
      <c r="BQ45" s="22">
        <v>0.44895424836601305</v>
      </c>
      <c r="BR45" s="22">
        <v>0.4493014705882353</v>
      </c>
      <c r="BS45" s="22">
        <v>0.4495343137254902</v>
      </c>
      <c r="BT45" s="22">
        <v>0.4498815359477124</v>
      </c>
      <c r="BU45" s="22">
        <v>0.45019199346405225</v>
      </c>
      <c r="BV45" s="22">
        <v>0.4505392156862745</v>
      </c>
      <c r="BW45" s="95">
        <v>0.45139297385620913</v>
      </c>
      <c r="BX45" s="96"/>
      <c r="CC45" s="21"/>
    </row>
    <row r="46" spans="1:81" ht="15">
      <c r="A46" s="113"/>
      <c r="B46" s="53">
        <v>0.46528186274509803</v>
      </c>
      <c r="C46" s="23"/>
      <c r="D46" s="23"/>
      <c r="E46" s="23"/>
      <c r="F46" s="23"/>
      <c r="G46" s="23"/>
      <c r="H46" s="23"/>
      <c r="I46" s="23"/>
      <c r="J46" s="23"/>
      <c r="K46" s="77">
        <v>0.43402777777777773</v>
      </c>
      <c r="L46" s="22">
        <v>0.43437499999999996</v>
      </c>
      <c r="M46" s="22">
        <v>0.43631535947712413</v>
      </c>
      <c r="N46" s="22">
        <v>0.43666258169934635</v>
      </c>
      <c r="O46" s="22">
        <v>0.43759395424836595</v>
      </c>
      <c r="P46" s="22">
        <v>0.43794117647058817</v>
      </c>
      <c r="Q46" s="22">
        <v>0.438406862745098</v>
      </c>
      <c r="R46" s="22">
        <v>0.4387540849673202</v>
      </c>
      <c r="S46" s="22">
        <v>0.43937499999999996</v>
      </c>
      <c r="T46" s="22">
        <v>0.4397222222222222</v>
      </c>
      <c r="U46" s="22">
        <v>0.44073120915032676</v>
      </c>
      <c r="V46" s="22">
        <v>0.441078431372549</v>
      </c>
      <c r="W46" s="22">
        <v>0.44193218954248364</v>
      </c>
      <c r="X46" s="22">
        <v>0.44227941176470587</v>
      </c>
      <c r="Y46" s="22">
        <v>0.4431331699346405</v>
      </c>
      <c r="Z46" s="22">
        <v>0.44348039215686275</v>
      </c>
      <c r="AA46" s="22">
        <v>0.4443341503267974</v>
      </c>
      <c r="AB46" s="22">
        <v>0.4446813725490196</v>
      </c>
      <c r="AC46" s="22">
        <v>0.44506944444444446</v>
      </c>
      <c r="AD46" s="22">
        <v>0.4454166666666667</v>
      </c>
      <c r="AE46" s="22">
        <v>0.44572712418300653</v>
      </c>
      <c r="AF46" s="22">
        <v>0.44607434640522875</v>
      </c>
      <c r="AG46" s="22">
        <v>0.4465400326797386</v>
      </c>
      <c r="AH46" s="22">
        <v>0.4468872549019608</v>
      </c>
      <c r="AI46" s="22">
        <v>0.4478186274509804</v>
      </c>
      <c r="AJ46" s="22">
        <v>0.4481658496732026</v>
      </c>
      <c r="AK46" s="22">
        <v>0.44863153594771243</v>
      </c>
      <c r="AL46" s="22">
        <v>0.44897875816993466</v>
      </c>
      <c r="AM46" s="22">
        <v>0.4495220588235294</v>
      </c>
      <c r="AN46" s="22">
        <v>0.44986928104575163</v>
      </c>
      <c r="AO46" s="22"/>
      <c r="AP46" s="22"/>
      <c r="AQ46" s="22">
        <v>0.4508782679738562</v>
      </c>
      <c r="AR46" s="22">
        <v>0.45122549019607844</v>
      </c>
      <c r="AS46" s="22">
        <v>0.452234477124183</v>
      </c>
      <c r="AT46" s="22">
        <v>0.45258169934640524</v>
      </c>
      <c r="AU46" s="22">
        <v>0.4541339869281046</v>
      </c>
      <c r="AV46" s="22">
        <v>0.4544812091503268</v>
      </c>
      <c r="AW46" s="22">
        <v>0.45502450980392156</v>
      </c>
      <c r="AX46" s="22">
        <v>0.4553717320261438</v>
      </c>
      <c r="AY46" s="22">
        <v>0.45638071895424837</v>
      </c>
      <c r="AZ46" s="22">
        <v>0.4567279411764706</v>
      </c>
      <c r="BA46" s="22">
        <v>0.4571160130718954</v>
      </c>
      <c r="BB46" s="22">
        <v>0.45746323529411764</v>
      </c>
      <c r="BC46" s="22">
        <v>0.45769607843137255</v>
      </c>
      <c r="BD46" s="22">
        <v>0.4580433006535948</v>
      </c>
      <c r="BE46" s="22">
        <v>0.4584313725490196</v>
      </c>
      <c r="BF46" s="22">
        <v>0.45877859477124183</v>
      </c>
      <c r="BG46" s="22">
        <v>0.4595547385620915</v>
      </c>
      <c r="BH46" s="22">
        <v>0.4599019607843137</v>
      </c>
      <c r="BI46" s="22">
        <v>0.46029003267973856</v>
      </c>
      <c r="BJ46" s="22">
        <v>0.4606372549019608</v>
      </c>
      <c r="BK46" s="22">
        <v>0.4608700980392157</v>
      </c>
      <c r="BL46" s="22">
        <v>0.4612173202614379</v>
      </c>
      <c r="BM46" s="22">
        <v>0.46152777777777776</v>
      </c>
      <c r="BN46" s="22">
        <v>0.461875</v>
      </c>
      <c r="BO46" s="22">
        <v>0.4622630718954248</v>
      </c>
      <c r="BP46" s="22">
        <v>0.46261029411764704</v>
      </c>
      <c r="BQ46" s="22">
        <v>0.46284313725490195</v>
      </c>
      <c r="BR46" s="22">
        <v>0.46319035947712417</v>
      </c>
      <c r="BS46" s="22">
        <v>0.4634232026143791</v>
      </c>
      <c r="BT46" s="22">
        <v>0.4637704248366013</v>
      </c>
      <c r="BU46" s="22">
        <v>0.46408088235294115</v>
      </c>
      <c r="BV46" s="22">
        <v>0.46442810457516337</v>
      </c>
      <c r="BW46" s="95">
        <v>0.46528186274509803</v>
      </c>
      <c r="BX46" s="96"/>
      <c r="CC46" s="21"/>
    </row>
    <row r="47" spans="1:81" ht="15">
      <c r="A47" s="113"/>
      <c r="B47" s="53">
        <v>0.479170751633987</v>
      </c>
      <c r="C47" s="23"/>
      <c r="D47" s="23"/>
      <c r="E47" s="23"/>
      <c r="F47" s="23"/>
      <c r="G47" s="23"/>
      <c r="H47" s="23"/>
      <c r="I47" s="23"/>
      <c r="J47" s="23"/>
      <c r="K47" s="77">
        <v>0.4479166666666667</v>
      </c>
      <c r="L47" s="22">
        <v>0.4482638888888889</v>
      </c>
      <c r="M47" s="22">
        <v>0.4502042483660131</v>
      </c>
      <c r="N47" s="22">
        <v>0.4505514705882353</v>
      </c>
      <c r="O47" s="22">
        <v>0.4514828431372549</v>
      </c>
      <c r="P47" s="22">
        <v>0.4518300653594771</v>
      </c>
      <c r="Q47" s="22">
        <v>0.45229575163398694</v>
      </c>
      <c r="R47" s="22">
        <v>0.45264297385620916</v>
      </c>
      <c r="S47" s="22">
        <v>0.4532638888888889</v>
      </c>
      <c r="T47" s="22">
        <v>0.45361111111111113</v>
      </c>
      <c r="U47" s="22">
        <v>0.4546200980392157</v>
      </c>
      <c r="V47" s="22">
        <v>0.45496732026143794</v>
      </c>
      <c r="W47" s="22">
        <v>0.4558210784313726</v>
      </c>
      <c r="X47" s="22">
        <v>0.4561683006535948</v>
      </c>
      <c r="Y47" s="22">
        <v>0.4570220588235295</v>
      </c>
      <c r="Z47" s="22">
        <v>0.4573692810457517</v>
      </c>
      <c r="AA47" s="22">
        <v>0.45822303921568636</v>
      </c>
      <c r="AB47" s="22">
        <v>0.4585702614379086</v>
      </c>
      <c r="AC47" s="22">
        <v>0.4589583333333334</v>
      </c>
      <c r="AD47" s="22">
        <v>0.45930555555555563</v>
      </c>
      <c r="AE47" s="22">
        <v>0.4596160130718955</v>
      </c>
      <c r="AF47" s="22">
        <v>0.4599632352941177</v>
      </c>
      <c r="AG47" s="22">
        <v>0.4604289215686275</v>
      </c>
      <c r="AH47" s="22">
        <v>0.46077614379084975</v>
      </c>
      <c r="AI47" s="22">
        <v>0.46170751633986934</v>
      </c>
      <c r="AJ47" s="22">
        <v>0.46205473856209156</v>
      </c>
      <c r="AK47" s="22">
        <v>0.4625204248366014</v>
      </c>
      <c r="AL47" s="22">
        <v>0.4628676470588236</v>
      </c>
      <c r="AM47" s="22">
        <v>0.46341094771241836</v>
      </c>
      <c r="AN47" s="22">
        <v>0.4637581699346406</v>
      </c>
      <c r="AO47" s="22"/>
      <c r="AP47" s="22"/>
      <c r="AQ47" s="22">
        <v>0.46476715686274517</v>
      </c>
      <c r="AR47" s="22">
        <v>0.4651143790849674</v>
      </c>
      <c r="AS47" s="22">
        <v>0.46612336601307197</v>
      </c>
      <c r="AT47" s="22">
        <v>0.4664705882352942</v>
      </c>
      <c r="AU47" s="22">
        <v>0.46802287581699353</v>
      </c>
      <c r="AV47" s="22">
        <v>0.46837009803921575</v>
      </c>
      <c r="AW47" s="22">
        <v>0.4689133986928105</v>
      </c>
      <c r="AX47" s="22">
        <v>0.46926062091503273</v>
      </c>
      <c r="AY47" s="22">
        <v>0.4702696078431373</v>
      </c>
      <c r="AZ47" s="22">
        <v>0.47061683006535954</v>
      </c>
      <c r="BA47" s="22">
        <v>0.4710049019607844</v>
      </c>
      <c r="BB47" s="22">
        <v>0.4713521241830066</v>
      </c>
      <c r="BC47" s="22">
        <v>0.4715849673202615</v>
      </c>
      <c r="BD47" s="22">
        <v>0.4719321895424837</v>
      </c>
      <c r="BE47" s="22">
        <v>0.47232026143790856</v>
      </c>
      <c r="BF47" s="22">
        <v>0.4726674836601308</v>
      </c>
      <c r="BG47" s="22">
        <v>0.47344362745098045</v>
      </c>
      <c r="BH47" s="22">
        <v>0.4737908496732027</v>
      </c>
      <c r="BI47" s="22">
        <v>0.4741789215686275</v>
      </c>
      <c r="BJ47" s="22">
        <v>0.47452614379084973</v>
      </c>
      <c r="BK47" s="22">
        <v>0.47475898692810464</v>
      </c>
      <c r="BL47" s="22">
        <v>0.47510620915032686</v>
      </c>
      <c r="BM47" s="22">
        <v>0.4754166666666667</v>
      </c>
      <c r="BN47" s="22">
        <v>0.47576388888888893</v>
      </c>
      <c r="BO47" s="22">
        <v>0.47615196078431377</v>
      </c>
      <c r="BP47" s="22">
        <v>0.476499183006536</v>
      </c>
      <c r="BQ47" s="22">
        <v>0.4767320261437909</v>
      </c>
      <c r="BR47" s="22">
        <v>0.4770792483660131</v>
      </c>
      <c r="BS47" s="22">
        <v>0.47731209150326803</v>
      </c>
      <c r="BT47" s="22">
        <v>0.47765931372549025</v>
      </c>
      <c r="BU47" s="22">
        <v>0.4779697712418301</v>
      </c>
      <c r="BV47" s="22">
        <v>0.4783169934640523</v>
      </c>
      <c r="BW47" s="95">
        <v>0.479170751633987</v>
      </c>
      <c r="BX47" s="96"/>
      <c r="CC47" s="21"/>
    </row>
    <row r="48" spans="1:81" ht="15">
      <c r="A48" s="113"/>
      <c r="B48" s="53">
        <v>0.4895874183006536</v>
      </c>
      <c r="C48" s="23"/>
      <c r="D48" s="23"/>
      <c r="E48" s="23"/>
      <c r="F48" s="23"/>
      <c r="G48" s="23"/>
      <c r="H48" s="23"/>
      <c r="I48" s="23"/>
      <c r="J48" s="23"/>
      <c r="K48" s="77">
        <v>0.4583333333333333</v>
      </c>
      <c r="L48" s="22">
        <v>0.45868055555555554</v>
      </c>
      <c r="M48" s="22">
        <v>0.4606209150326797</v>
      </c>
      <c r="N48" s="22">
        <v>0.46096813725490193</v>
      </c>
      <c r="O48" s="22">
        <v>0.4618995098039215</v>
      </c>
      <c r="P48" s="22">
        <v>0.46224673202614375</v>
      </c>
      <c r="Q48" s="22">
        <v>0.46271241830065357</v>
      </c>
      <c r="R48" s="22">
        <v>0.4630596405228758</v>
      </c>
      <c r="S48" s="22">
        <v>0.46368055555555554</v>
      </c>
      <c r="T48" s="22">
        <v>0.46402777777777776</v>
      </c>
      <c r="U48" s="22">
        <v>0.46503676470588234</v>
      </c>
      <c r="V48" s="22">
        <v>0.46538398692810456</v>
      </c>
      <c r="W48" s="22">
        <v>0.4662377450980392</v>
      </c>
      <c r="X48" s="22">
        <v>0.46658496732026145</v>
      </c>
      <c r="Y48" s="22">
        <v>0.4674387254901961</v>
      </c>
      <c r="Z48" s="22">
        <v>0.4677859477124183</v>
      </c>
      <c r="AA48" s="22">
        <v>0.468639705882353</v>
      </c>
      <c r="AB48" s="22">
        <v>0.4689869281045752</v>
      </c>
      <c r="AC48" s="22">
        <v>0.46937500000000004</v>
      </c>
      <c r="AD48" s="22">
        <v>0.46972222222222226</v>
      </c>
      <c r="AE48" s="22">
        <v>0.4700326797385621</v>
      </c>
      <c r="AF48" s="22">
        <v>0.47037990196078433</v>
      </c>
      <c r="AG48" s="22">
        <v>0.47084558823529415</v>
      </c>
      <c r="AH48" s="22">
        <v>0.4711928104575164</v>
      </c>
      <c r="AI48" s="22">
        <v>0.47212418300653597</v>
      </c>
      <c r="AJ48" s="22">
        <v>0.4724714052287582</v>
      </c>
      <c r="AK48" s="22">
        <v>0.472937091503268</v>
      </c>
      <c r="AL48" s="22">
        <v>0.47328431372549024</v>
      </c>
      <c r="AM48" s="22">
        <v>0.473827614379085</v>
      </c>
      <c r="AN48" s="22">
        <v>0.4741748366013072</v>
      </c>
      <c r="AO48" s="22"/>
      <c r="AP48" s="22"/>
      <c r="AQ48" s="22">
        <v>0.4751838235294118</v>
      </c>
      <c r="AR48" s="22">
        <v>0.475531045751634</v>
      </c>
      <c r="AS48" s="22">
        <v>0.4765400326797386</v>
      </c>
      <c r="AT48" s="22">
        <v>0.4768872549019608</v>
      </c>
      <c r="AU48" s="22">
        <v>0.47843954248366016</v>
      </c>
      <c r="AV48" s="22">
        <v>0.4787867647058824</v>
      </c>
      <c r="AW48" s="22">
        <v>0.47933006535947714</v>
      </c>
      <c r="AX48" s="22">
        <v>0.47967728758169936</v>
      </c>
      <c r="AY48" s="22">
        <v>0.48068627450980395</v>
      </c>
      <c r="AZ48" s="22">
        <v>0.48103349673202617</v>
      </c>
      <c r="BA48" s="22">
        <v>0.481421568627451</v>
      </c>
      <c r="BB48" s="22">
        <v>0.4817687908496732</v>
      </c>
      <c r="BC48" s="22">
        <v>0.48200163398692814</v>
      </c>
      <c r="BD48" s="22">
        <v>0.48234885620915036</v>
      </c>
      <c r="BE48" s="22">
        <v>0.4827369281045752</v>
      </c>
      <c r="BF48" s="22">
        <v>0.4830841503267974</v>
      </c>
      <c r="BG48" s="22">
        <v>0.4838602941176471</v>
      </c>
      <c r="BH48" s="22">
        <v>0.4842075163398693</v>
      </c>
      <c r="BI48" s="22">
        <v>0.48459558823529414</v>
      </c>
      <c r="BJ48" s="22">
        <v>0.48494281045751636</v>
      </c>
      <c r="BK48" s="22">
        <v>0.4851756535947713</v>
      </c>
      <c r="BL48" s="22">
        <v>0.4855228758169935</v>
      </c>
      <c r="BM48" s="22">
        <v>0.48583333333333334</v>
      </c>
      <c r="BN48" s="22">
        <v>0.48618055555555556</v>
      </c>
      <c r="BO48" s="22">
        <v>0.4865686274509804</v>
      </c>
      <c r="BP48" s="22">
        <v>0.4869158496732026</v>
      </c>
      <c r="BQ48" s="22">
        <v>0.48714869281045753</v>
      </c>
      <c r="BR48" s="22">
        <v>0.48749591503267975</v>
      </c>
      <c r="BS48" s="22">
        <v>0.48772875816993466</v>
      </c>
      <c r="BT48" s="22">
        <v>0.4880759803921569</v>
      </c>
      <c r="BU48" s="22">
        <v>0.48838643790849673</v>
      </c>
      <c r="BV48" s="22">
        <v>0.48873366013071895</v>
      </c>
      <c r="BW48" s="95">
        <v>0.4895874183006536</v>
      </c>
      <c r="BX48" s="96"/>
      <c r="CC48" s="21"/>
    </row>
    <row r="49" spans="1:81" ht="15">
      <c r="A49" s="113"/>
      <c r="B49" s="53">
        <v>0.5000040849673203</v>
      </c>
      <c r="C49" s="23"/>
      <c r="D49" s="23"/>
      <c r="E49" s="23"/>
      <c r="F49" s="23"/>
      <c r="G49" s="23"/>
      <c r="H49" s="23"/>
      <c r="I49" s="23"/>
      <c r="J49" s="23"/>
      <c r="K49" s="77">
        <v>0.46875</v>
      </c>
      <c r="L49" s="22">
        <v>0.4690972222222222</v>
      </c>
      <c r="M49" s="22">
        <v>0.4710375816993464</v>
      </c>
      <c r="N49" s="22">
        <v>0.4713848039215686</v>
      </c>
      <c r="O49" s="22">
        <v>0.4723161764705882</v>
      </c>
      <c r="P49" s="22">
        <v>0.47266339869281043</v>
      </c>
      <c r="Q49" s="22">
        <v>0.47312908496732026</v>
      </c>
      <c r="R49" s="22">
        <v>0.4734763071895425</v>
      </c>
      <c r="S49" s="22">
        <v>0.4740972222222222</v>
      </c>
      <c r="T49" s="22">
        <v>0.47444444444444445</v>
      </c>
      <c r="U49" s="22">
        <v>0.47545343137254903</v>
      </c>
      <c r="V49" s="22">
        <v>0.47580065359477125</v>
      </c>
      <c r="W49" s="22">
        <v>0.4766544117647059</v>
      </c>
      <c r="X49" s="22">
        <v>0.47700163398692813</v>
      </c>
      <c r="Y49" s="22">
        <v>0.4778553921568628</v>
      </c>
      <c r="Z49" s="22">
        <v>0.478202614379085</v>
      </c>
      <c r="AA49" s="22">
        <v>0.47905637254901967</v>
      </c>
      <c r="AB49" s="22">
        <v>0.4794035947712419</v>
      </c>
      <c r="AC49" s="22">
        <v>0.4797916666666667</v>
      </c>
      <c r="AD49" s="22">
        <v>0.48013888888888895</v>
      </c>
      <c r="AE49" s="22">
        <v>0.4804493464052288</v>
      </c>
      <c r="AF49" s="22">
        <v>0.480796568627451</v>
      </c>
      <c r="AG49" s="22">
        <v>0.48126225490196084</v>
      </c>
      <c r="AH49" s="22">
        <v>0.48160947712418306</v>
      </c>
      <c r="AI49" s="22">
        <v>0.48254084967320265</v>
      </c>
      <c r="AJ49" s="22">
        <v>0.4828880718954249</v>
      </c>
      <c r="AK49" s="22">
        <v>0.4833537581699347</v>
      </c>
      <c r="AL49" s="22">
        <v>0.4837009803921569</v>
      </c>
      <c r="AM49" s="22">
        <v>0.4842442810457517</v>
      </c>
      <c r="AN49" s="22">
        <v>0.4845915032679739</v>
      </c>
      <c r="AO49" s="22"/>
      <c r="AP49" s="22"/>
      <c r="AQ49" s="22">
        <v>0.4856004901960785</v>
      </c>
      <c r="AR49" s="22">
        <v>0.4859477124183007</v>
      </c>
      <c r="AS49" s="22">
        <v>0.4869566993464053</v>
      </c>
      <c r="AT49" s="22">
        <v>0.4873039215686275</v>
      </c>
      <c r="AU49" s="22">
        <v>0.48885620915032685</v>
      </c>
      <c r="AV49" s="22">
        <v>0.48920343137254907</v>
      </c>
      <c r="AW49" s="22">
        <v>0.4897467320261438</v>
      </c>
      <c r="AX49" s="22">
        <v>0.49009395424836605</v>
      </c>
      <c r="AY49" s="22">
        <v>0.49110294117647063</v>
      </c>
      <c r="AZ49" s="22">
        <v>0.49145016339869285</v>
      </c>
      <c r="BA49" s="22">
        <v>0.4918382352941177</v>
      </c>
      <c r="BB49" s="22">
        <v>0.4921854575163399</v>
      </c>
      <c r="BC49" s="22">
        <v>0.4924183006535948</v>
      </c>
      <c r="BD49" s="22">
        <v>0.49276552287581704</v>
      </c>
      <c r="BE49" s="22">
        <v>0.4931535947712419</v>
      </c>
      <c r="BF49" s="22">
        <v>0.4935008169934641</v>
      </c>
      <c r="BG49" s="22">
        <v>0.49427696078431377</v>
      </c>
      <c r="BH49" s="22">
        <v>0.494624183006536</v>
      </c>
      <c r="BI49" s="22">
        <v>0.4950122549019608</v>
      </c>
      <c r="BJ49" s="22">
        <v>0.49535947712418305</v>
      </c>
      <c r="BK49" s="22">
        <v>0.49559232026143796</v>
      </c>
      <c r="BL49" s="22">
        <v>0.4959395424836602</v>
      </c>
      <c r="BM49" s="22">
        <v>0.49625</v>
      </c>
      <c r="BN49" s="22">
        <v>0.49659722222222225</v>
      </c>
      <c r="BO49" s="22">
        <v>0.4969852941176471</v>
      </c>
      <c r="BP49" s="22">
        <v>0.4973325163398693</v>
      </c>
      <c r="BQ49" s="22">
        <v>0.4975653594771242</v>
      </c>
      <c r="BR49" s="22">
        <v>0.49791258169934643</v>
      </c>
      <c r="BS49" s="22">
        <v>0.49814542483660135</v>
      </c>
      <c r="BT49" s="22">
        <v>0.49849264705882357</v>
      </c>
      <c r="BU49" s="22">
        <v>0.4988031045751634</v>
      </c>
      <c r="BV49" s="22">
        <v>0.49915032679738564</v>
      </c>
      <c r="BW49" s="95">
        <v>0.5000040849673203</v>
      </c>
      <c r="BX49" s="96"/>
      <c r="CC49" s="21"/>
    </row>
    <row r="50" spans="1:81" ht="15">
      <c r="A50" s="113"/>
      <c r="B50" s="53">
        <v>0.5104207516339879</v>
      </c>
      <c r="C50" s="23"/>
      <c r="D50" s="23"/>
      <c r="E50" s="23"/>
      <c r="F50" s="23"/>
      <c r="G50" s="23"/>
      <c r="H50" s="23"/>
      <c r="I50" s="23"/>
      <c r="J50" s="23"/>
      <c r="K50" s="77">
        <v>0.4791666666666667</v>
      </c>
      <c r="L50" s="22">
        <v>0.4795138888888889</v>
      </c>
      <c r="M50" s="22">
        <v>0.4814542483660131</v>
      </c>
      <c r="N50" s="22">
        <v>0.4818014705882353</v>
      </c>
      <c r="O50" s="22">
        <v>0.4827328431372549</v>
      </c>
      <c r="P50" s="22">
        <v>0.4830800653594771</v>
      </c>
      <c r="Q50" s="22">
        <v>0.48354575163398694</v>
      </c>
      <c r="R50" s="22">
        <v>0.48389297385620916</v>
      </c>
      <c r="S50" s="22">
        <v>0.4845138888888889</v>
      </c>
      <c r="T50" s="22">
        <v>0.48486111111111113</v>
      </c>
      <c r="U50" s="22">
        <v>0.4858700980392157</v>
      </c>
      <c r="V50" s="22">
        <v>0.48621732026143794</v>
      </c>
      <c r="W50" s="22">
        <v>0.4870710784313726</v>
      </c>
      <c r="X50" s="22">
        <v>0.4874183006535948</v>
      </c>
      <c r="Y50" s="22">
        <v>0.4882720588235295</v>
      </c>
      <c r="Z50" s="22">
        <v>0.4886192810457517</v>
      </c>
      <c r="AA50" s="22">
        <v>0.48947303921568636</v>
      </c>
      <c r="AB50" s="22">
        <v>0.4898202614379086</v>
      </c>
      <c r="AC50" s="22">
        <v>0.4902083333333334</v>
      </c>
      <c r="AD50" s="22">
        <v>0.49055555555555563</v>
      </c>
      <c r="AE50" s="22">
        <v>0.4908660130718955</v>
      </c>
      <c r="AF50" s="22">
        <v>0.4912132352941177</v>
      </c>
      <c r="AG50" s="22">
        <v>0.4916789215686275</v>
      </c>
      <c r="AH50" s="22">
        <v>0.49202614379084975</v>
      </c>
      <c r="AI50" s="22">
        <v>0.49295751633986934</v>
      </c>
      <c r="AJ50" s="22">
        <v>0.49330473856209156</v>
      </c>
      <c r="AK50" s="22">
        <v>0.4937704248366014</v>
      </c>
      <c r="AL50" s="22">
        <v>0.4941176470588236</v>
      </c>
      <c r="AM50" s="22">
        <v>0.49466094771241836</v>
      </c>
      <c r="AN50" s="22">
        <v>0.4950081699346406</v>
      </c>
      <c r="AO50" s="22"/>
      <c r="AP50" s="22"/>
      <c r="AQ50" s="22">
        <v>0.49601715686274517</v>
      </c>
      <c r="AR50" s="22">
        <v>0.4963643790849674</v>
      </c>
      <c r="AS50" s="22">
        <v>0.49737336601307197</v>
      </c>
      <c r="AT50" s="22">
        <v>0.4977205882352942</v>
      </c>
      <c r="AU50" s="22">
        <v>0.49927287581699353</v>
      </c>
      <c r="AV50" s="22">
        <v>0.49962009803921575</v>
      </c>
      <c r="AW50" s="22">
        <v>0.5001633986928106</v>
      </c>
      <c r="AX50" s="22">
        <v>0.5005106209150328</v>
      </c>
      <c r="AY50" s="22">
        <v>0.5015196078431374</v>
      </c>
      <c r="AZ50" s="22">
        <v>0.5018668300653597</v>
      </c>
      <c r="BA50" s="22">
        <v>0.5022549019607846</v>
      </c>
      <c r="BB50" s="22">
        <v>0.5026021241830069</v>
      </c>
      <c r="BC50" s="22">
        <v>0.5028349673202618</v>
      </c>
      <c r="BD50" s="22">
        <v>0.5031821895424841</v>
      </c>
      <c r="BE50" s="22">
        <v>0.503570261437909</v>
      </c>
      <c r="BF50" s="22">
        <v>0.5039174836601312</v>
      </c>
      <c r="BG50" s="22">
        <v>0.5046936274509809</v>
      </c>
      <c r="BH50" s="22">
        <v>0.5050408496732032</v>
      </c>
      <c r="BI50" s="22">
        <v>0.5054289215686281</v>
      </c>
      <c r="BJ50" s="22">
        <v>0.5057761437908503</v>
      </c>
      <c r="BK50" s="22">
        <v>0.5060089869281053</v>
      </c>
      <c r="BL50" s="22">
        <v>0.5063562091503275</v>
      </c>
      <c r="BM50" s="22">
        <v>0.5066666666666674</v>
      </c>
      <c r="BN50" s="22">
        <v>0.5070138888888897</v>
      </c>
      <c r="BO50" s="22">
        <v>0.5074019607843145</v>
      </c>
      <c r="BP50" s="22">
        <v>0.5077491830065368</v>
      </c>
      <c r="BQ50" s="22">
        <v>0.5079820261437917</v>
      </c>
      <c r="BR50" s="22">
        <v>0.508329248366014</v>
      </c>
      <c r="BS50" s="22">
        <v>0.5085620915032689</v>
      </c>
      <c r="BT50" s="22">
        <v>0.5089093137254912</v>
      </c>
      <c r="BU50" s="22">
        <v>0.509219771241831</v>
      </c>
      <c r="BV50" s="22">
        <v>0.5095669934640533</v>
      </c>
      <c r="BW50" s="95">
        <v>0.5104207516339879</v>
      </c>
      <c r="BX50" s="96"/>
      <c r="CC50" s="21"/>
    </row>
    <row r="51" spans="1:81" ht="15">
      <c r="A51" s="113"/>
      <c r="B51" s="53">
        <v>0.5208374183006551</v>
      </c>
      <c r="C51" s="23"/>
      <c r="D51" s="23"/>
      <c r="E51" s="23"/>
      <c r="F51" s="23"/>
      <c r="G51" s="23"/>
      <c r="H51" s="23"/>
      <c r="I51" s="23"/>
      <c r="J51" s="23"/>
      <c r="K51" s="77">
        <v>0.4895833333333333</v>
      </c>
      <c r="L51" s="22">
        <v>0.48993055555555554</v>
      </c>
      <c r="M51" s="22">
        <v>0.4918709150326797</v>
      </c>
      <c r="N51" s="22">
        <v>0.49221813725490193</v>
      </c>
      <c r="O51" s="22">
        <v>0.4931495098039215</v>
      </c>
      <c r="P51" s="22">
        <v>0.49349673202614375</v>
      </c>
      <c r="Q51" s="22">
        <v>0.49396241830065357</v>
      </c>
      <c r="R51" s="22">
        <v>0.4943096405228758</v>
      </c>
      <c r="S51" s="22">
        <v>0.49493055555555554</v>
      </c>
      <c r="T51" s="22">
        <v>0.49527777777777776</v>
      </c>
      <c r="U51" s="22">
        <v>0.49628676470588234</v>
      </c>
      <c r="V51" s="22">
        <v>0.49663398692810456</v>
      </c>
      <c r="W51" s="22">
        <v>0.4974877450980392</v>
      </c>
      <c r="X51" s="22">
        <v>0.49783496732026145</v>
      </c>
      <c r="Y51" s="22">
        <v>0.4986887254901961</v>
      </c>
      <c r="Z51" s="22">
        <v>0.4990359477124183</v>
      </c>
      <c r="AA51" s="22">
        <v>0.499889705882353</v>
      </c>
      <c r="AB51" s="22">
        <v>0.5002369281045752</v>
      </c>
      <c r="AC51" s="22">
        <v>0.5006250000000001</v>
      </c>
      <c r="AD51" s="22">
        <v>0.5009722222222224</v>
      </c>
      <c r="AE51" s="22">
        <v>0.5012826797385622</v>
      </c>
      <c r="AF51" s="22">
        <v>0.5016299019607845</v>
      </c>
      <c r="AG51" s="22">
        <v>0.5020955882352943</v>
      </c>
      <c r="AH51" s="22">
        <v>0.5024428104575166</v>
      </c>
      <c r="AI51" s="22">
        <v>0.5033741830065362</v>
      </c>
      <c r="AJ51" s="22">
        <v>0.5037214052287585</v>
      </c>
      <c r="AK51" s="22">
        <v>0.5041870915032683</v>
      </c>
      <c r="AL51" s="22">
        <v>0.5045343137254906</v>
      </c>
      <c r="AM51" s="22">
        <v>0.5050776143790854</v>
      </c>
      <c r="AN51" s="22">
        <v>0.5054248366013077</v>
      </c>
      <c r="AO51" s="22"/>
      <c r="AP51" s="22"/>
      <c r="AQ51" s="22">
        <v>0.5064338235294122</v>
      </c>
      <c r="AR51" s="22">
        <v>0.5067810457516345</v>
      </c>
      <c r="AS51" s="22">
        <v>0.5077900326797391</v>
      </c>
      <c r="AT51" s="22">
        <v>0.5081372549019614</v>
      </c>
      <c r="AU51" s="22">
        <v>0.5096895424836607</v>
      </c>
      <c r="AV51" s="22">
        <v>0.510036764705883</v>
      </c>
      <c r="AW51" s="22">
        <v>0.5105800653594778</v>
      </c>
      <c r="AX51" s="22">
        <v>0.5109272875817</v>
      </c>
      <c r="AY51" s="22">
        <v>0.5119362745098046</v>
      </c>
      <c r="AZ51" s="22">
        <v>0.5122834967320269</v>
      </c>
      <c r="BA51" s="22">
        <v>0.5126715686274518</v>
      </c>
      <c r="BB51" s="22">
        <v>0.5130187908496741</v>
      </c>
      <c r="BC51" s="22">
        <v>0.513251633986929</v>
      </c>
      <c r="BD51" s="22">
        <v>0.5135988562091512</v>
      </c>
      <c r="BE51" s="22">
        <v>0.5139869281045761</v>
      </c>
      <c r="BF51" s="22">
        <v>0.5143341503267984</v>
      </c>
      <c r="BG51" s="22">
        <v>0.5151102941176481</v>
      </c>
      <c r="BH51" s="22">
        <v>0.5154575163398704</v>
      </c>
      <c r="BI51" s="22">
        <v>0.5158455882352952</v>
      </c>
      <c r="BJ51" s="22">
        <v>0.5161928104575175</v>
      </c>
      <c r="BK51" s="22">
        <v>0.5164256535947724</v>
      </c>
      <c r="BL51" s="22">
        <v>0.5167728758169947</v>
      </c>
      <c r="BM51" s="22">
        <v>0.5170833333333346</v>
      </c>
      <c r="BN51" s="22">
        <v>0.5174305555555568</v>
      </c>
      <c r="BO51" s="22">
        <v>0.5178186274509817</v>
      </c>
      <c r="BP51" s="22">
        <v>0.518165849673204</v>
      </c>
      <c r="BQ51" s="22">
        <v>0.5183986928104589</v>
      </c>
      <c r="BR51" s="22">
        <v>0.5187459150326812</v>
      </c>
      <c r="BS51" s="22">
        <v>0.5189787581699361</v>
      </c>
      <c r="BT51" s="22">
        <v>0.5193259803921584</v>
      </c>
      <c r="BU51" s="22">
        <v>0.5196364379084982</v>
      </c>
      <c r="BV51" s="22">
        <v>0.5199836601307205</v>
      </c>
      <c r="BW51" s="95">
        <v>0.5208374183006551</v>
      </c>
      <c r="BX51" s="96"/>
      <c r="CC51" s="21"/>
    </row>
    <row r="52" spans="1:81" ht="15">
      <c r="A52" s="113"/>
      <c r="B52" s="53">
        <v>0.5312540849673222</v>
      </c>
      <c r="C52" s="23"/>
      <c r="D52" s="23"/>
      <c r="E52" s="23"/>
      <c r="F52" s="23"/>
      <c r="G52" s="23"/>
      <c r="H52" s="23"/>
      <c r="I52" s="23"/>
      <c r="J52" s="23"/>
      <c r="K52" s="77">
        <v>0.5</v>
      </c>
      <c r="L52" s="22">
        <v>0.5003472222222223</v>
      </c>
      <c r="M52" s="22">
        <v>0.5022875816993465</v>
      </c>
      <c r="N52" s="22">
        <v>0.5026348039215688</v>
      </c>
      <c r="O52" s="22">
        <v>0.5035661764705884</v>
      </c>
      <c r="P52" s="22">
        <v>0.5039133986928107</v>
      </c>
      <c r="Q52" s="22">
        <v>0.5043790849673205</v>
      </c>
      <c r="R52" s="22">
        <v>0.5047263071895428</v>
      </c>
      <c r="S52" s="22">
        <v>0.5053472222222225</v>
      </c>
      <c r="T52" s="22">
        <v>0.5056944444444448</v>
      </c>
      <c r="U52" s="22">
        <v>0.5067034313725494</v>
      </c>
      <c r="V52" s="22">
        <v>0.5070506535947716</v>
      </c>
      <c r="W52" s="22">
        <v>0.5079044117647062</v>
      </c>
      <c r="X52" s="22">
        <v>0.5082516339869285</v>
      </c>
      <c r="Y52" s="22">
        <v>0.5091053921568631</v>
      </c>
      <c r="Z52" s="22">
        <v>0.5094526143790854</v>
      </c>
      <c r="AA52" s="22">
        <v>0.51030637254902</v>
      </c>
      <c r="AB52" s="22">
        <v>0.5106535947712423</v>
      </c>
      <c r="AC52" s="22">
        <v>0.5110416666666672</v>
      </c>
      <c r="AD52" s="22">
        <v>0.5113888888888894</v>
      </c>
      <c r="AE52" s="22">
        <v>0.5116993464052293</v>
      </c>
      <c r="AF52" s="22">
        <v>0.5120465686274516</v>
      </c>
      <c r="AG52" s="22">
        <v>0.5125122549019614</v>
      </c>
      <c r="AH52" s="22">
        <v>0.5128594771241837</v>
      </c>
      <c r="AI52" s="22">
        <v>0.5137908496732033</v>
      </c>
      <c r="AJ52" s="22">
        <v>0.5141380718954256</v>
      </c>
      <c r="AK52" s="22">
        <v>0.5146037581699354</v>
      </c>
      <c r="AL52" s="22">
        <v>0.5149509803921577</v>
      </c>
      <c r="AM52" s="22">
        <v>0.5154942810457525</v>
      </c>
      <c r="AN52" s="22">
        <v>0.5158415032679747</v>
      </c>
      <c r="AO52" s="22"/>
      <c r="AP52" s="22"/>
      <c r="AQ52" s="22">
        <v>0.5168504901960793</v>
      </c>
      <c r="AR52" s="22">
        <v>0.5171977124183016</v>
      </c>
      <c r="AS52" s="22">
        <v>0.5182066993464062</v>
      </c>
      <c r="AT52" s="22">
        <v>0.5185539215686285</v>
      </c>
      <c r="AU52" s="22">
        <v>0.5201062091503278</v>
      </c>
      <c r="AV52" s="22">
        <v>0.5204534313725501</v>
      </c>
      <c r="AW52" s="22">
        <v>0.5209967320261448</v>
      </c>
      <c r="AX52" s="22">
        <v>0.5213439542483671</v>
      </c>
      <c r="AY52" s="22">
        <v>0.5223529411764717</v>
      </c>
      <c r="AZ52" s="22">
        <v>0.522700163398694</v>
      </c>
      <c r="BA52" s="22">
        <v>0.5230882352941189</v>
      </c>
      <c r="BB52" s="22">
        <v>0.5234354575163411</v>
      </c>
      <c r="BC52" s="22">
        <v>0.523668300653596</v>
      </c>
      <c r="BD52" s="22">
        <v>0.5240155228758183</v>
      </c>
      <c r="BE52" s="22">
        <v>0.5244035947712432</v>
      </c>
      <c r="BF52" s="22">
        <v>0.5247508169934655</v>
      </c>
      <c r="BG52" s="22">
        <v>0.5255269607843152</v>
      </c>
      <c r="BH52" s="22">
        <v>0.5258741830065374</v>
      </c>
      <c r="BI52" s="22">
        <v>0.5262622549019623</v>
      </c>
      <c r="BJ52" s="22">
        <v>0.5266094771241846</v>
      </c>
      <c r="BK52" s="22">
        <v>0.5268423202614395</v>
      </c>
      <c r="BL52" s="22">
        <v>0.5271895424836618</v>
      </c>
      <c r="BM52" s="22">
        <v>0.5275000000000016</v>
      </c>
      <c r="BN52" s="22">
        <v>0.5278472222222239</v>
      </c>
      <c r="BO52" s="22">
        <v>0.5282352941176488</v>
      </c>
      <c r="BP52" s="22">
        <v>0.5285825163398711</v>
      </c>
      <c r="BQ52" s="22">
        <v>0.528815359477126</v>
      </c>
      <c r="BR52" s="22">
        <v>0.5291625816993483</v>
      </c>
      <c r="BS52" s="22">
        <v>0.5293954248366032</v>
      </c>
      <c r="BT52" s="22">
        <v>0.5297426470588255</v>
      </c>
      <c r="BU52" s="22">
        <v>0.5300531045751653</v>
      </c>
      <c r="BV52" s="22">
        <v>0.5304003267973876</v>
      </c>
      <c r="BW52" s="95">
        <v>0.5312540849673222</v>
      </c>
      <c r="BX52" s="96"/>
      <c r="CC52" s="21"/>
    </row>
    <row r="53" spans="1:81" ht="15">
      <c r="A53" s="113"/>
      <c r="B53" s="53">
        <v>0.5381985294117666</v>
      </c>
      <c r="C53" s="23"/>
      <c r="D53" s="23"/>
      <c r="E53" s="23"/>
      <c r="F53" s="23"/>
      <c r="G53" s="23"/>
      <c r="H53" s="23"/>
      <c r="I53" s="23"/>
      <c r="J53" s="23"/>
      <c r="K53" s="77">
        <v>0.5069444444444444</v>
      </c>
      <c r="L53" s="22">
        <v>0.5072916666666667</v>
      </c>
      <c r="M53" s="22">
        <v>0.5092320261437909</v>
      </c>
      <c r="N53" s="22">
        <v>0.5095792483660132</v>
      </c>
      <c r="O53" s="22">
        <v>0.5105106209150329</v>
      </c>
      <c r="P53" s="22">
        <v>0.5108578431372551</v>
      </c>
      <c r="Q53" s="22">
        <v>0.511323529411765</v>
      </c>
      <c r="R53" s="22">
        <v>0.5116707516339872</v>
      </c>
      <c r="S53" s="22">
        <v>0.5122916666666669</v>
      </c>
      <c r="T53" s="22">
        <v>0.5126388888888892</v>
      </c>
      <c r="U53" s="22">
        <v>0.5136478758169938</v>
      </c>
      <c r="V53" s="22">
        <v>0.5139950980392161</v>
      </c>
      <c r="W53" s="22">
        <v>0.5148488562091507</v>
      </c>
      <c r="X53" s="22">
        <v>0.5151960784313729</v>
      </c>
      <c r="Y53" s="22">
        <v>0.5160498366013075</v>
      </c>
      <c r="Z53" s="22">
        <v>0.5163970588235298</v>
      </c>
      <c r="AA53" s="22">
        <v>0.5172508169934644</v>
      </c>
      <c r="AB53" s="22">
        <v>0.5175980392156867</v>
      </c>
      <c r="AC53" s="22">
        <v>0.5179861111111116</v>
      </c>
      <c r="AD53" s="22">
        <v>0.5183333333333339</v>
      </c>
      <c r="AE53" s="22">
        <v>0.5186437908496737</v>
      </c>
      <c r="AF53" s="22">
        <v>0.518991013071896</v>
      </c>
      <c r="AG53" s="22">
        <v>0.5194566993464058</v>
      </c>
      <c r="AH53" s="22">
        <v>0.5198039215686281</v>
      </c>
      <c r="AI53" s="22">
        <v>0.5207352941176477</v>
      </c>
      <c r="AJ53" s="22">
        <v>0.52108251633987</v>
      </c>
      <c r="AK53" s="22">
        <v>0.5215482026143798</v>
      </c>
      <c r="AL53" s="22">
        <v>0.5218954248366021</v>
      </c>
      <c r="AM53" s="22">
        <v>0.5224387254901969</v>
      </c>
      <c r="AN53" s="22">
        <v>0.5227859477124192</v>
      </c>
      <c r="AO53" s="22"/>
      <c r="AP53" s="22"/>
      <c r="AQ53" s="22">
        <v>0.5237949346405237</v>
      </c>
      <c r="AR53" s="22">
        <v>0.524142156862746</v>
      </c>
      <c r="AS53" s="22">
        <v>0.5251511437908506</v>
      </c>
      <c r="AT53" s="22">
        <v>0.5254983660130729</v>
      </c>
      <c r="AU53" s="22">
        <v>0.5270506535947722</v>
      </c>
      <c r="AV53" s="22">
        <v>0.5273978758169945</v>
      </c>
      <c r="AW53" s="22">
        <v>0.5279411764705892</v>
      </c>
      <c r="AX53" s="22">
        <v>0.5282883986928115</v>
      </c>
      <c r="AY53" s="22">
        <v>0.5292973856209161</v>
      </c>
      <c r="AZ53" s="22">
        <v>0.5296446078431384</v>
      </c>
      <c r="BA53" s="22">
        <v>0.5300326797385633</v>
      </c>
      <c r="BB53" s="22">
        <v>0.5303799019607855</v>
      </c>
      <c r="BC53" s="22">
        <v>0.5306127450980405</v>
      </c>
      <c r="BD53" s="22">
        <v>0.5309599673202627</v>
      </c>
      <c r="BE53" s="22">
        <v>0.5313480392156876</v>
      </c>
      <c r="BF53" s="22">
        <v>0.5316952614379099</v>
      </c>
      <c r="BG53" s="22">
        <v>0.5324714052287596</v>
      </c>
      <c r="BH53" s="22">
        <v>0.5328186274509819</v>
      </c>
      <c r="BI53" s="22">
        <v>0.5332066993464067</v>
      </c>
      <c r="BJ53" s="22">
        <v>0.533553921568629</v>
      </c>
      <c r="BK53" s="22">
        <v>0.5337867647058839</v>
      </c>
      <c r="BL53" s="22">
        <v>0.5341339869281062</v>
      </c>
      <c r="BM53" s="22">
        <v>0.534444444444446</v>
      </c>
      <c r="BN53" s="22">
        <v>0.5347916666666683</v>
      </c>
      <c r="BO53" s="22">
        <v>0.5351797385620932</v>
      </c>
      <c r="BP53" s="22">
        <v>0.5355269607843155</v>
      </c>
      <c r="BQ53" s="22">
        <v>0.5357598039215704</v>
      </c>
      <c r="BR53" s="22">
        <v>0.5361070261437927</v>
      </c>
      <c r="BS53" s="22">
        <v>0.5363398692810476</v>
      </c>
      <c r="BT53" s="22">
        <v>0.5366870915032699</v>
      </c>
      <c r="BU53" s="22">
        <v>0.5369975490196097</v>
      </c>
      <c r="BV53" s="22">
        <v>0.537344771241832</v>
      </c>
      <c r="BW53" s="95">
        <v>0.5381985294117666</v>
      </c>
      <c r="BX53" s="96"/>
      <c r="CC53" s="21"/>
    </row>
    <row r="54" spans="1:81" ht="15">
      <c r="A54" s="113"/>
      <c r="B54" s="53">
        <v>0.5486151960784332</v>
      </c>
      <c r="C54" s="23"/>
      <c r="D54" s="23"/>
      <c r="E54" s="23"/>
      <c r="F54" s="23"/>
      <c r="G54" s="23"/>
      <c r="H54" s="23"/>
      <c r="I54" s="23"/>
      <c r="J54" s="23"/>
      <c r="K54" s="77">
        <v>0.517361111111111</v>
      </c>
      <c r="L54" s="22">
        <v>0.5177083333333333</v>
      </c>
      <c r="M54" s="22">
        <v>0.5196486928104576</v>
      </c>
      <c r="N54" s="22">
        <v>0.5199959150326798</v>
      </c>
      <c r="O54" s="22">
        <v>0.5209272875816995</v>
      </c>
      <c r="P54" s="22">
        <v>0.5212745098039218</v>
      </c>
      <c r="Q54" s="22">
        <v>0.5217401960784316</v>
      </c>
      <c r="R54" s="22">
        <v>0.5220874183006539</v>
      </c>
      <c r="S54" s="22">
        <v>0.5227083333333336</v>
      </c>
      <c r="T54" s="22">
        <v>0.5230555555555558</v>
      </c>
      <c r="U54" s="22">
        <v>0.5240645424836604</v>
      </c>
      <c r="V54" s="22">
        <v>0.5244117647058827</v>
      </c>
      <c r="W54" s="22">
        <v>0.5252655228758173</v>
      </c>
      <c r="X54" s="22">
        <v>0.5256127450980396</v>
      </c>
      <c r="Y54" s="22">
        <v>0.5264665032679742</v>
      </c>
      <c r="Z54" s="22">
        <v>0.5268137254901964</v>
      </c>
      <c r="AA54" s="22">
        <v>0.527667483660131</v>
      </c>
      <c r="AB54" s="22">
        <v>0.5280147058823533</v>
      </c>
      <c r="AC54" s="22">
        <v>0.5284027777777782</v>
      </c>
      <c r="AD54" s="22">
        <v>0.5287500000000005</v>
      </c>
      <c r="AE54" s="22">
        <v>0.5290604575163403</v>
      </c>
      <c r="AF54" s="22">
        <v>0.5294076797385626</v>
      </c>
      <c r="AG54" s="22">
        <v>0.5298733660130724</v>
      </c>
      <c r="AH54" s="22">
        <v>0.5302205882352947</v>
      </c>
      <c r="AI54" s="22">
        <v>0.5311519607843144</v>
      </c>
      <c r="AJ54" s="22">
        <v>0.5314991830065366</v>
      </c>
      <c r="AK54" s="22">
        <v>0.5319648692810465</v>
      </c>
      <c r="AL54" s="22">
        <v>0.5323120915032687</v>
      </c>
      <c r="AM54" s="22">
        <v>0.5328553921568635</v>
      </c>
      <c r="AN54" s="22">
        <v>0.5332026143790858</v>
      </c>
      <c r="AO54" s="22"/>
      <c r="AP54" s="22"/>
      <c r="AQ54" s="22">
        <v>0.5342116013071904</v>
      </c>
      <c r="AR54" s="22">
        <v>0.5345588235294126</v>
      </c>
      <c r="AS54" s="22">
        <v>0.5355678104575172</v>
      </c>
      <c r="AT54" s="22">
        <v>0.5359150326797395</v>
      </c>
      <c r="AU54" s="22">
        <v>0.5374673202614388</v>
      </c>
      <c r="AV54" s="22">
        <v>0.5378145424836611</v>
      </c>
      <c r="AW54" s="22">
        <v>0.5383578431372559</v>
      </c>
      <c r="AX54" s="22">
        <v>0.5387050653594782</v>
      </c>
      <c r="AY54" s="22">
        <v>0.5397140522875827</v>
      </c>
      <c r="AZ54" s="22">
        <v>0.540061274509805</v>
      </c>
      <c r="BA54" s="22">
        <v>0.5404493464052299</v>
      </c>
      <c r="BB54" s="22">
        <v>0.5407965686274522</v>
      </c>
      <c r="BC54" s="22">
        <v>0.5410294117647071</v>
      </c>
      <c r="BD54" s="22">
        <v>0.5413766339869294</v>
      </c>
      <c r="BE54" s="22">
        <v>0.5417647058823543</v>
      </c>
      <c r="BF54" s="22">
        <v>0.5421119281045765</v>
      </c>
      <c r="BG54" s="22">
        <v>0.5428880718954262</v>
      </c>
      <c r="BH54" s="22">
        <v>0.5432352941176485</v>
      </c>
      <c r="BI54" s="22">
        <v>0.5436233660130734</v>
      </c>
      <c r="BJ54" s="22">
        <v>0.5439705882352956</v>
      </c>
      <c r="BK54" s="22">
        <v>0.5442034313725506</v>
      </c>
      <c r="BL54" s="22">
        <v>0.5445506535947728</v>
      </c>
      <c r="BM54" s="22">
        <v>0.5448611111111127</v>
      </c>
      <c r="BN54" s="22">
        <v>0.545208333333335</v>
      </c>
      <c r="BO54" s="22">
        <v>0.5455964052287599</v>
      </c>
      <c r="BP54" s="22">
        <v>0.5459436274509821</v>
      </c>
      <c r="BQ54" s="22">
        <v>0.546176470588237</v>
      </c>
      <c r="BR54" s="22">
        <v>0.5465236928104593</v>
      </c>
      <c r="BS54" s="22">
        <v>0.5467565359477142</v>
      </c>
      <c r="BT54" s="22">
        <v>0.5471037581699365</v>
      </c>
      <c r="BU54" s="22">
        <v>0.5474142156862764</v>
      </c>
      <c r="BV54" s="22">
        <v>0.5477614379084986</v>
      </c>
      <c r="BW54" s="95">
        <v>0.5486151960784332</v>
      </c>
      <c r="BX54" s="96"/>
      <c r="CC54" s="21"/>
    </row>
    <row r="55" spans="1:81" ht="15">
      <c r="A55" s="113"/>
      <c r="B55" s="53">
        <v>0.5590318627451</v>
      </c>
      <c r="C55" s="23"/>
      <c r="D55" s="23"/>
      <c r="E55" s="23"/>
      <c r="F55" s="23"/>
      <c r="G55" s="23"/>
      <c r="H55" s="23"/>
      <c r="I55" s="23"/>
      <c r="J55" s="23"/>
      <c r="K55" s="77">
        <v>0.5277777777777778</v>
      </c>
      <c r="L55" s="22">
        <v>0.5281250000000001</v>
      </c>
      <c r="M55" s="22">
        <v>0.5300653594771243</v>
      </c>
      <c r="N55" s="22">
        <v>0.5304125816993466</v>
      </c>
      <c r="O55" s="22">
        <v>0.5313439542483662</v>
      </c>
      <c r="P55" s="22">
        <v>0.5316911764705885</v>
      </c>
      <c r="Q55" s="22">
        <v>0.5321568627450983</v>
      </c>
      <c r="R55" s="22">
        <v>0.5325040849673206</v>
      </c>
      <c r="S55" s="22">
        <v>0.5331250000000003</v>
      </c>
      <c r="T55" s="22">
        <v>0.5334722222222226</v>
      </c>
      <c r="U55" s="22">
        <v>0.5344812091503272</v>
      </c>
      <c r="V55" s="22">
        <v>0.5348284313725494</v>
      </c>
      <c r="W55" s="22">
        <v>0.535682189542484</v>
      </c>
      <c r="X55" s="22">
        <v>0.5360294117647063</v>
      </c>
      <c r="Y55" s="22">
        <v>0.5368831699346409</v>
      </c>
      <c r="Z55" s="22">
        <v>0.5372303921568632</v>
      </c>
      <c r="AA55" s="22">
        <v>0.5380841503267978</v>
      </c>
      <c r="AB55" s="22">
        <v>0.5384313725490201</v>
      </c>
      <c r="AC55" s="22">
        <v>0.538819444444445</v>
      </c>
      <c r="AD55" s="22">
        <v>0.5391666666666672</v>
      </c>
      <c r="AE55" s="22">
        <v>0.5394771241830071</v>
      </c>
      <c r="AF55" s="22">
        <v>0.5398243464052294</v>
      </c>
      <c r="AG55" s="22">
        <v>0.5402900326797392</v>
      </c>
      <c r="AH55" s="22">
        <v>0.5406372549019615</v>
      </c>
      <c r="AI55" s="22">
        <v>0.5415686274509811</v>
      </c>
      <c r="AJ55" s="22">
        <v>0.5419158496732034</v>
      </c>
      <c r="AK55" s="22">
        <v>0.5423815359477132</v>
      </c>
      <c r="AL55" s="22">
        <v>0.5427287581699355</v>
      </c>
      <c r="AM55" s="22">
        <v>0.5432720588235302</v>
      </c>
      <c r="AN55" s="22">
        <v>0.5436192810457525</v>
      </c>
      <c r="AO55" s="22"/>
      <c r="AP55" s="22"/>
      <c r="AQ55" s="22">
        <v>0.5446282679738571</v>
      </c>
      <c r="AR55" s="22">
        <v>0.5449754901960794</v>
      </c>
      <c r="AS55" s="22">
        <v>0.545984477124184</v>
      </c>
      <c r="AT55" s="22">
        <v>0.5463316993464062</v>
      </c>
      <c r="AU55" s="22">
        <v>0.5478839869281056</v>
      </c>
      <c r="AV55" s="22">
        <v>0.5482312091503279</v>
      </c>
      <c r="AW55" s="22">
        <v>0.5487745098039226</v>
      </c>
      <c r="AX55" s="22">
        <v>0.5491217320261449</v>
      </c>
      <c r="AY55" s="22">
        <v>0.5501307189542495</v>
      </c>
      <c r="AZ55" s="22">
        <v>0.5504779411764718</v>
      </c>
      <c r="BA55" s="22">
        <v>0.5508660130718966</v>
      </c>
      <c r="BB55" s="22">
        <v>0.5512132352941189</v>
      </c>
      <c r="BC55" s="22">
        <v>0.5514460784313738</v>
      </c>
      <c r="BD55" s="22">
        <v>0.5517933006535961</v>
      </c>
      <c r="BE55" s="22">
        <v>0.552181372549021</v>
      </c>
      <c r="BF55" s="22">
        <v>0.5525285947712433</v>
      </c>
      <c r="BG55" s="22">
        <v>0.553304738562093</v>
      </c>
      <c r="BH55" s="22">
        <v>0.5536519607843152</v>
      </c>
      <c r="BI55" s="22">
        <v>0.5540400326797401</v>
      </c>
      <c r="BJ55" s="22">
        <v>0.5543872549019624</v>
      </c>
      <c r="BK55" s="22">
        <v>0.5546200980392173</v>
      </c>
      <c r="BL55" s="22">
        <v>0.5549673202614396</v>
      </c>
      <c r="BM55" s="22">
        <v>0.5552777777777794</v>
      </c>
      <c r="BN55" s="22">
        <v>0.5556250000000017</v>
      </c>
      <c r="BO55" s="22">
        <v>0.5560130718954266</v>
      </c>
      <c r="BP55" s="22">
        <v>0.5563602941176489</v>
      </c>
      <c r="BQ55" s="22">
        <v>0.5565931372549038</v>
      </c>
      <c r="BR55" s="22">
        <v>0.5569403594771261</v>
      </c>
      <c r="BS55" s="22">
        <v>0.557173202614381</v>
      </c>
      <c r="BT55" s="22">
        <v>0.5575204248366032</v>
      </c>
      <c r="BU55" s="22">
        <v>0.5578308823529431</v>
      </c>
      <c r="BV55" s="22">
        <v>0.5581781045751654</v>
      </c>
      <c r="BW55" s="95">
        <v>0.5590318627451</v>
      </c>
      <c r="BX55" s="96"/>
      <c r="CC55" s="21"/>
    </row>
    <row r="56" spans="1:81" ht="15">
      <c r="A56" s="113"/>
      <c r="B56" s="53">
        <v>0.5659763071895444</v>
      </c>
      <c r="C56" s="23"/>
      <c r="D56" s="23"/>
      <c r="E56" s="23"/>
      <c r="F56" s="23"/>
      <c r="G56" s="23"/>
      <c r="H56" s="23"/>
      <c r="I56" s="23"/>
      <c r="J56" s="23"/>
      <c r="K56" s="77">
        <v>0.5347222222222222</v>
      </c>
      <c r="L56" s="22">
        <v>0.5350694444444445</v>
      </c>
      <c r="M56" s="22">
        <v>0.5370098039215687</v>
      </c>
      <c r="N56" s="22">
        <v>0.537357026143791</v>
      </c>
      <c r="O56" s="22">
        <v>0.5382883986928106</v>
      </c>
      <c r="P56" s="22">
        <v>0.5386356209150329</v>
      </c>
      <c r="Q56" s="22">
        <v>0.5391013071895427</v>
      </c>
      <c r="R56" s="22">
        <v>0.539448529411765</v>
      </c>
      <c r="S56" s="22">
        <v>0.5400694444444447</v>
      </c>
      <c r="T56" s="22">
        <v>0.540416666666667</v>
      </c>
      <c r="U56" s="22">
        <v>0.5414256535947716</v>
      </c>
      <c r="V56" s="22">
        <v>0.5417728758169938</v>
      </c>
      <c r="W56" s="22">
        <v>0.5426266339869285</v>
      </c>
      <c r="X56" s="22">
        <v>0.5429738562091507</v>
      </c>
      <c r="Y56" s="22">
        <v>0.5438276143790853</v>
      </c>
      <c r="Z56" s="22">
        <v>0.5441748366013076</v>
      </c>
      <c r="AA56" s="22">
        <v>0.5450285947712422</v>
      </c>
      <c r="AB56" s="22">
        <v>0.5453758169934645</v>
      </c>
      <c r="AC56" s="22">
        <v>0.5457638888888894</v>
      </c>
      <c r="AD56" s="22">
        <v>0.5461111111111117</v>
      </c>
      <c r="AE56" s="22">
        <v>0.5464215686274515</v>
      </c>
      <c r="AF56" s="22">
        <v>0.5467687908496738</v>
      </c>
      <c r="AG56" s="22">
        <v>0.5472344771241836</v>
      </c>
      <c r="AH56" s="22">
        <v>0.5475816993464059</v>
      </c>
      <c r="AI56" s="22">
        <v>0.5485130718954255</v>
      </c>
      <c r="AJ56" s="22">
        <v>0.5488602941176478</v>
      </c>
      <c r="AK56" s="22">
        <v>0.5493259803921576</v>
      </c>
      <c r="AL56" s="22">
        <v>0.5496732026143799</v>
      </c>
      <c r="AM56" s="22">
        <v>0.5502165032679747</v>
      </c>
      <c r="AN56" s="22">
        <v>0.5505637254901969</v>
      </c>
      <c r="AO56" s="22"/>
      <c r="AP56" s="22"/>
      <c r="AQ56" s="22">
        <v>0.5515727124183015</v>
      </c>
      <c r="AR56" s="22">
        <v>0.5519199346405238</v>
      </c>
      <c r="AS56" s="22">
        <v>0.5529289215686284</v>
      </c>
      <c r="AT56" s="22">
        <v>0.5532761437908507</v>
      </c>
      <c r="AU56" s="22">
        <v>0.55482843137255</v>
      </c>
      <c r="AV56" s="22">
        <v>0.5551756535947723</v>
      </c>
      <c r="AW56" s="22">
        <v>0.555718954248367</v>
      </c>
      <c r="AX56" s="22">
        <v>0.5560661764705893</v>
      </c>
      <c r="AY56" s="22">
        <v>0.5570751633986939</v>
      </c>
      <c r="AZ56" s="22">
        <v>0.5574223856209162</v>
      </c>
      <c r="BA56" s="22">
        <v>0.5578104575163411</v>
      </c>
      <c r="BB56" s="22">
        <v>0.5581576797385633</v>
      </c>
      <c r="BC56" s="22">
        <v>0.5583905228758183</v>
      </c>
      <c r="BD56" s="22">
        <v>0.5587377450980405</v>
      </c>
      <c r="BE56" s="22">
        <v>0.5591258169934654</v>
      </c>
      <c r="BF56" s="22">
        <v>0.5594730392156877</v>
      </c>
      <c r="BG56" s="22">
        <v>0.5602491830065374</v>
      </c>
      <c r="BH56" s="22">
        <v>0.5605964052287596</v>
      </c>
      <c r="BI56" s="22">
        <v>0.5609844771241845</v>
      </c>
      <c r="BJ56" s="22">
        <v>0.5613316993464068</v>
      </c>
      <c r="BK56" s="22">
        <v>0.5615645424836617</v>
      </c>
      <c r="BL56" s="22">
        <v>0.561911764705884</v>
      </c>
      <c r="BM56" s="22">
        <v>0.5622222222222238</v>
      </c>
      <c r="BN56" s="22">
        <v>0.5625694444444461</v>
      </c>
      <c r="BO56" s="22">
        <v>0.562957516339871</v>
      </c>
      <c r="BP56" s="22">
        <v>0.5633047385620933</v>
      </c>
      <c r="BQ56" s="22">
        <v>0.5635375816993482</v>
      </c>
      <c r="BR56" s="22">
        <v>0.5638848039215705</v>
      </c>
      <c r="BS56" s="22">
        <v>0.5641176470588254</v>
      </c>
      <c r="BT56" s="22">
        <v>0.5644648692810477</v>
      </c>
      <c r="BU56" s="22">
        <v>0.5647753267973875</v>
      </c>
      <c r="BV56" s="22">
        <v>0.5651225490196098</v>
      </c>
      <c r="BW56" s="95">
        <v>0.5659763071895444</v>
      </c>
      <c r="BX56" s="96"/>
      <c r="CC56" s="21"/>
    </row>
    <row r="57" spans="1:81" ht="15">
      <c r="A57" s="113"/>
      <c r="B57" s="53"/>
      <c r="C57" s="23"/>
      <c r="D57" s="23"/>
      <c r="E57" s="23"/>
      <c r="F57" s="23"/>
      <c r="G57" s="23"/>
      <c r="H57" s="23"/>
      <c r="I57" s="23"/>
      <c r="J57" s="23"/>
      <c r="K57" s="55">
        <v>0.5381944444444444</v>
      </c>
      <c r="L57" s="66">
        <v>0.5385416666666667</v>
      </c>
      <c r="M57" s="66">
        <v>0.5404820261437909</v>
      </c>
      <c r="N57" s="66">
        <v>0.5408292483660132</v>
      </c>
      <c r="O57" s="66">
        <v>0.5417606209150329</v>
      </c>
      <c r="P57" s="66">
        <v>0.5421078431372551</v>
      </c>
      <c r="Q57" s="66">
        <v>0.542573529411765</v>
      </c>
      <c r="R57" s="66">
        <v>0.5429207516339872</v>
      </c>
      <c r="S57" s="66">
        <v>0.5435416666666669</v>
      </c>
      <c r="T57" s="66">
        <v>0.5438888888888892</v>
      </c>
      <c r="U57" s="66">
        <v>0.5448978758169938</v>
      </c>
      <c r="V57" s="66">
        <v>0.5452450980392161</v>
      </c>
      <c r="W57" s="66">
        <v>0.5460988562091507</v>
      </c>
      <c r="X57" s="66">
        <v>0.5464460784313729</v>
      </c>
      <c r="Y57" s="66">
        <v>0.5472998366013075</v>
      </c>
      <c r="Z57" s="66">
        <v>0.5476470588235298</v>
      </c>
      <c r="AA57" s="66">
        <v>0.5485008169934644</v>
      </c>
      <c r="AB57" s="66">
        <v>0.5488480392156867</v>
      </c>
      <c r="AC57" s="66">
        <v>0.5492361111111116</v>
      </c>
      <c r="AD57" s="66">
        <v>0.5495833333333339</v>
      </c>
      <c r="AE57" s="66">
        <v>0.5498937908496737</v>
      </c>
      <c r="AF57" s="66">
        <v>0.550241013071896</v>
      </c>
      <c r="AG57" s="66">
        <v>0.5507066993464058</v>
      </c>
      <c r="AH57" s="66">
        <v>0.5510539215686281</v>
      </c>
      <c r="AI57" s="66">
        <v>0.5519852941176477</v>
      </c>
      <c r="AJ57" s="66">
        <v>0.55233251633987</v>
      </c>
      <c r="AK57" s="66">
        <v>0.5527982026143798</v>
      </c>
      <c r="AL57" s="66">
        <v>0.5531454248366021</v>
      </c>
      <c r="AM57" s="66">
        <v>0.5536887254901969</v>
      </c>
      <c r="AN57" s="66">
        <v>0.5540359477124192</v>
      </c>
      <c r="AO57" s="22"/>
      <c r="AP57" s="22"/>
      <c r="AQ57" s="66">
        <v>0.5550449346405237</v>
      </c>
      <c r="AR57" s="66">
        <v>0.555392156862746</v>
      </c>
      <c r="AS57" s="66">
        <v>0.5564011437908506</v>
      </c>
      <c r="AT57" s="66">
        <v>0.5567483660130729</v>
      </c>
      <c r="AU57" s="66">
        <v>0.5583006535947722</v>
      </c>
      <c r="AV57" s="66">
        <v>0.5586478758169945</v>
      </c>
      <c r="AW57" s="66">
        <v>0.5591911764705892</v>
      </c>
      <c r="AX57" s="66">
        <v>0.5595383986928115</v>
      </c>
      <c r="AY57" s="66">
        <v>0.5605473856209161</v>
      </c>
      <c r="AZ57" s="66">
        <v>0.5608946078431384</v>
      </c>
      <c r="BA57" s="66">
        <v>0.5612826797385633</v>
      </c>
      <c r="BB57" s="66">
        <v>0.5616299019607855</v>
      </c>
      <c r="BC57" s="66">
        <v>0.5618627450980405</v>
      </c>
      <c r="BD57" s="66">
        <v>0.5622099673202627</v>
      </c>
      <c r="BE57" s="66">
        <v>0.5625980392156876</v>
      </c>
      <c r="BF57" s="66">
        <v>0.5629452614379099</v>
      </c>
      <c r="BG57" s="66">
        <v>0.5637214052287596</v>
      </c>
      <c r="BH57" s="66">
        <v>0.5640686274509819</v>
      </c>
      <c r="BI57" s="66">
        <v>0.5644566993464067</v>
      </c>
      <c r="BJ57" s="66">
        <v>0.564803921568629</v>
      </c>
      <c r="BK57" s="66">
        <v>0.5650367647058839</v>
      </c>
      <c r="BL57" s="66">
        <v>0.5653839869281062</v>
      </c>
      <c r="BM57" s="66">
        <v>0.565694444444446</v>
      </c>
      <c r="BN57" s="66">
        <v>0.5660416666666683</v>
      </c>
      <c r="BO57" s="66">
        <v>0.5664297385620932</v>
      </c>
      <c r="BP57" s="66">
        <v>0.5667769607843155</v>
      </c>
      <c r="BQ57" s="66">
        <v>0.5670098039215704</v>
      </c>
      <c r="BR57" s="66">
        <v>0.5673570261437927</v>
      </c>
      <c r="BS57" s="66">
        <v>0.5675898692810476</v>
      </c>
      <c r="BT57" s="66">
        <v>0.5679370915032699</v>
      </c>
      <c r="BU57" s="66">
        <v>0.5682475490196097</v>
      </c>
      <c r="BV57" s="66">
        <v>0.568594771241832</v>
      </c>
      <c r="BW57" s="110">
        <v>0.5694485294117666</v>
      </c>
      <c r="BX57" s="111"/>
      <c r="CC57" s="21"/>
    </row>
    <row r="58" spans="1:81" ht="15.75">
      <c r="A58" s="113"/>
      <c r="B58" s="53">
        <v>0.5763888888888906</v>
      </c>
      <c r="C58" s="23"/>
      <c r="D58" s="23"/>
      <c r="E58" s="23"/>
      <c r="F58" s="23"/>
      <c r="G58" s="23"/>
      <c r="H58" s="23"/>
      <c r="I58" s="23"/>
      <c r="J58" s="23"/>
      <c r="K58" s="89">
        <v>0.5381944444444444</v>
      </c>
      <c r="L58" s="60">
        <v>0.5385416666666667</v>
      </c>
      <c r="M58" s="60">
        <v>0.5405274146695715</v>
      </c>
      <c r="N58" s="60">
        <v>0.5408746368917938</v>
      </c>
      <c r="O58" s="60">
        <v>0.5418277959331882</v>
      </c>
      <c r="P58" s="60">
        <v>0.5421750181554105</v>
      </c>
      <c r="Q58" s="60">
        <v>0.5426515976761076</v>
      </c>
      <c r="R58" s="60">
        <v>0.5429988198983299</v>
      </c>
      <c r="S58" s="60">
        <v>0.5436342592592595</v>
      </c>
      <c r="T58" s="60">
        <v>0.5439814814814817</v>
      </c>
      <c r="U58" s="60">
        <v>0.5450140704429922</v>
      </c>
      <c r="V58" s="60">
        <v>0.5453612926652145</v>
      </c>
      <c r="W58" s="60">
        <v>0.5462350217864926</v>
      </c>
      <c r="X58" s="60">
        <v>0.5465822440087149</v>
      </c>
      <c r="Y58" s="60">
        <v>0.5474559731299931</v>
      </c>
      <c r="Z58" s="60">
        <v>0.5478031953522153</v>
      </c>
      <c r="AA58" s="60">
        <v>0.5486769244734935</v>
      </c>
      <c r="AB58" s="60">
        <v>0.5490241466957158</v>
      </c>
      <c r="AC58" s="60">
        <v>0.5494212962962968</v>
      </c>
      <c r="AD58" s="60">
        <v>0.549768518518519</v>
      </c>
      <c r="AE58" s="60">
        <v>0.5500862381989838</v>
      </c>
      <c r="AF58" s="60">
        <v>0.5504334604212061</v>
      </c>
      <c r="AG58" s="60">
        <v>0.5509100399419032</v>
      </c>
      <c r="AH58" s="60">
        <v>0.5512572621641255</v>
      </c>
      <c r="AI58" s="60">
        <v>0.5522104212055199</v>
      </c>
      <c r="AJ58" s="60">
        <v>0.5525576434277422</v>
      </c>
      <c r="AK58" s="60">
        <v>0.5530342229484393</v>
      </c>
      <c r="AL58" s="60">
        <v>0.5533814451706616</v>
      </c>
      <c r="AM58" s="60">
        <v>0.5539374546114749</v>
      </c>
      <c r="AN58" s="60">
        <v>0.5542846768336972</v>
      </c>
      <c r="AO58" s="60">
        <v>0.5555555555555564</v>
      </c>
      <c r="AP58" s="60">
        <v>0.5559027777777786</v>
      </c>
      <c r="AQ58" s="60">
        <v>0.5590133101851861</v>
      </c>
      <c r="AR58" s="60">
        <v>0.5593605324074084</v>
      </c>
      <c r="AS58" s="60">
        <v>0.5607084297839515</v>
      </c>
      <c r="AT58" s="60">
        <v>0.5610556520061738</v>
      </c>
      <c r="AU58" s="60">
        <v>0.5631293402777787</v>
      </c>
      <c r="AV58" s="60">
        <v>0.563476562500001</v>
      </c>
      <c r="AW58" s="60">
        <v>0.5642023533950628</v>
      </c>
      <c r="AX58" s="60">
        <v>0.564549575617285</v>
      </c>
      <c r="AY58" s="60">
        <v>0.5658974729938282</v>
      </c>
      <c r="AZ58" s="60">
        <v>0.5662446952160505</v>
      </c>
      <c r="BA58" s="60">
        <v>0.5667631172839517</v>
      </c>
      <c r="BB58" s="60">
        <v>0.567110339506174</v>
      </c>
      <c r="BC58" s="60">
        <v>0.5674213927469147</v>
      </c>
      <c r="BD58" s="60">
        <v>0.567768614969137</v>
      </c>
      <c r="BE58" s="60">
        <v>0.5682870370370382</v>
      </c>
      <c r="BF58" s="60">
        <v>0.5686342592592605</v>
      </c>
      <c r="BG58" s="60">
        <v>0.569671103395063</v>
      </c>
      <c r="BH58" s="60">
        <v>0.5700183256172853</v>
      </c>
      <c r="BI58" s="60">
        <v>0.5705367476851865</v>
      </c>
      <c r="BJ58" s="60">
        <v>0.5708839699074088</v>
      </c>
      <c r="BK58" s="60">
        <v>0.5711950231481495</v>
      </c>
      <c r="BL58" s="60">
        <v>0.5715422453703718</v>
      </c>
      <c r="BM58" s="60">
        <v>0.5719569830246928</v>
      </c>
      <c r="BN58" s="60">
        <v>0.572304205246915</v>
      </c>
      <c r="BO58" s="60">
        <v>0.5728226273148163</v>
      </c>
      <c r="BP58" s="60">
        <v>0.5731698495370385</v>
      </c>
      <c r="BQ58" s="60">
        <v>0.5734809027777793</v>
      </c>
      <c r="BR58" s="60">
        <v>0.5738281250000016</v>
      </c>
      <c r="BS58" s="60">
        <v>0.5741391782407423</v>
      </c>
      <c r="BT58" s="60">
        <v>0.5744864004629646</v>
      </c>
      <c r="BU58" s="60">
        <v>0.5749011381172856</v>
      </c>
      <c r="BV58" s="60">
        <v>0.5752483603395079</v>
      </c>
      <c r="BW58" s="106">
        <v>0.5763888888888906</v>
      </c>
      <c r="BX58" s="107"/>
      <c r="CC58" s="21"/>
    </row>
    <row r="59" spans="1:81" ht="15">
      <c r="A59" s="113"/>
      <c r="B59" s="53">
        <v>0.5798651960784333</v>
      </c>
      <c r="C59" s="23"/>
      <c r="D59" s="23"/>
      <c r="E59" s="23"/>
      <c r="F59" s="23"/>
      <c r="G59" s="23"/>
      <c r="H59" s="23"/>
      <c r="I59" s="23"/>
      <c r="J59" s="23"/>
      <c r="K59" s="77">
        <v>0.5486111111111112</v>
      </c>
      <c r="L59" s="22">
        <v>0.5489583333333334</v>
      </c>
      <c r="M59" s="22">
        <v>0.5508986928104577</v>
      </c>
      <c r="N59" s="22">
        <v>0.55124591503268</v>
      </c>
      <c r="O59" s="22">
        <v>0.5521772875816996</v>
      </c>
      <c r="P59" s="22">
        <v>0.5525245098039219</v>
      </c>
      <c r="Q59" s="22">
        <v>0.5529901960784317</v>
      </c>
      <c r="R59" s="22">
        <v>0.553337418300654</v>
      </c>
      <c r="S59" s="22">
        <v>0.5539583333333337</v>
      </c>
      <c r="T59" s="22">
        <v>0.5543055555555559</v>
      </c>
      <c r="U59" s="22">
        <v>0.5553145424836605</v>
      </c>
      <c r="V59" s="22">
        <v>0.5556617647058828</v>
      </c>
      <c r="W59" s="22">
        <v>0.5565155228758174</v>
      </c>
      <c r="X59" s="22">
        <v>0.5568627450980397</v>
      </c>
      <c r="Y59" s="22">
        <v>0.5577165032679743</v>
      </c>
      <c r="Z59" s="22">
        <v>0.5580637254901966</v>
      </c>
      <c r="AA59" s="22">
        <v>0.5589174836601312</v>
      </c>
      <c r="AB59" s="22">
        <v>0.5592647058823534</v>
      </c>
      <c r="AC59" s="22">
        <v>0.5596527777777783</v>
      </c>
      <c r="AD59" s="22">
        <v>0.5600000000000006</v>
      </c>
      <c r="AE59" s="22">
        <v>0.5603104575163405</v>
      </c>
      <c r="AF59" s="22">
        <v>0.5606576797385627</v>
      </c>
      <c r="AG59" s="22">
        <v>0.5611233660130726</v>
      </c>
      <c r="AH59" s="22">
        <v>0.5614705882352948</v>
      </c>
      <c r="AI59" s="22">
        <v>0.5624019607843145</v>
      </c>
      <c r="AJ59" s="22">
        <v>0.5627491830065368</v>
      </c>
      <c r="AK59" s="22">
        <v>0.5632148692810466</v>
      </c>
      <c r="AL59" s="22">
        <v>0.5635620915032689</v>
      </c>
      <c r="AM59" s="22">
        <v>0.5641053921568636</v>
      </c>
      <c r="AN59" s="22">
        <v>0.5644526143790859</v>
      </c>
      <c r="AO59" s="22"/>
      <c r="AP59" s="22"/>
      <c r="AQ59" s="22">
        <v>0.5654616013071905</v>
      </c>
      <c r="AR59" s="22">
        <v>0.5658088235294128</v>
      </c>
      <c r="AS59" s="22">
        <v>0.5668178104575173</v>
      </c>
      <c r="AT59" s="22">
        <v>0.5671650326797396</v>
      </c>
      <c r="AU59" s="22">
        <v>0.568717320261439</v>
      </c>
      <c r="AV59" s="22">
        <v>0.5690645424836612</v>
      </c>
      <c r="AW59" s="22">
        <v>0.569607843137256</v>
      </c>
      <c r="AX59" s="22">
        <v>0.5699550653594783</v>
      </c>
      <c r="AY59" s="22">
        <v>0.5709640522875828</v>
      </c>
      <c r="AZ59" s="22">
        <v>0.5713112745098051</v>
      </c>
      <c r="BA59" s="22">
        <v>0.57169934640523</v>
      </c>
      <c r="BB59" s="22">
        <v>0.5720465686274523</v>
      </c>
      <c r="BC59" s="22">
        <v>0.5722794117647072</v>
      </c>
      <c r="BD59" s="22">
        <v>0.5726266339869295</v>
      </c>
      <c r="BE59" s="22">
        <v>0.5730147058823544</v>
      </c>
      <c r="BF59" s="22">
        <v>0.5733619281045766</v>
      </c>
      <c r="BG59" s="22">
        <v>0.5741380718954263</v>
      </c>
      <c r="BH59" s="22">
        <v>0.5744852941176486</v>
      </c>
      <c r="BI59" s="22">
        <v>0.5748733660130735</v>
      </c>
      <c r="BJ59" s="22">
        <v>0.5752205882352958</v>
      </c>
      <c r="BK59" s="22">
        <v>0.5754534313725507</v>
      </c>
      <c r="BL59" s="22">
        <v>0.575800653594773</v>
      </c>
      <c r="BM59" s="22">
        <v>0.5761111111111128</v>
      </c>
      <c r="BN59" s="22">
        <v>0.5764583333333351</v>
      </c>
      <c r="BO59" s="22">
        <v>0.57684640522876</v>
      </c>
      <c r="BP59" s="22">
        <v>0.5771936274509822</v>
      </c>
      <c r="BQ59" s="22">
        <v>0.5774264705882372</v>
      </c>
      <c r="BR59" s="22">
        <v>0.5777736928104594</v>
      </c>
      <c r="BS59" s="22">
        <v>0.5780065359477143</v>
      </c>
      <c r="BT59" s="22">
        <v>0.5783537581699366</v>
      </c>
      <c r="BU59" s="22">
        <v>0.5786642156862765</v>
      </c>
      <c r="BV59" s="22">
        <v>0.5790114379084987</v>
      </c>
      <c r="BW59" s="95">
        <v>0.5798651960784333</v>
      </c>
      <c r="BX59" s="96"/>
      <c r="CC59" s="21"/>
    </row>
    <row r="60" spans="1:81" ht="15">
      <c r="A60" s="113"/>
      <c r="B60" s="53">
        <v>0.5868096405228778</v>
      </c>
      <c r="C60" s="23"/>
      <c r="D60" s="23"/>
      <c r="E60" s="23"/>
      <c r="F60" s="23"/>
      <c r="G60" s="23"/>
      <c r="H60" s="23"/>
      <c r="I60" s="23"/>
      <c r="J60" s="23"/>
      <c r="K60" s="77">
        <v>0.5555555555555556</v>
      </c>
      <c r="L60" s="22">
        <v>0.5559027777777779</v>
      </c>
      <c r="M60" s="22">
        <v>0.5578431372549021</v>
      </c>
      <c r="N60" s="22">
        <v>0.5581903594771244</v>
      </c>
      <c r="O60" s="22">
        <v>0.559121732026144</v>
      </c>
      <c r="P60" s="22">
        <v>0.5594689542483663</v>
      </c>
      <c r="Q60" s="22">
        <v>0.5599346405228761</v>
      </c>
      <c r="R60" s="22">
        <v>0.5602818627450984</v>
      </c>
      <c r="S60" s="22">
        <v>0.5609027777777781</v>
      </c>
      <c r="T60" s="22">
        <v>0.5612500000000004</v>
      </c>
      <c r="U60" s="22">
        <v>0.5622589869281049</v>
      </c>
      <c r="V60" s="22">
        <v>0.5626062091503272</v>
      </c>
      <c r="W60" s="22">
        <v>0.5634599673202618</v>
      </c>
      <c r="X60" s="22">
        <v>0.5638071895424841</v>
      </c>
      <c r="Y60" s="22">
        <v>0.5646609477124187</v>
      </c>
      <c r="Z60" s="22">
        <v>0.565008169934641</v>
      </c>
      <c r="AA60" s="22">
        <v>0.5658619281045756</v>
      </c>
      <c r="AB60" s="22">
        <v>0.5662091503267979</v>
      </c>
      <c r="AC60" s="22">
        <v>0.5665972222222228</v>
      </c>
      <c r="AD60" s="22">
        <v>0.566944444444445</v>
      </c>
      <c r="AE60" s="22">
        <v>0.5672549019607849</v>
      </c>
      <c r="AF60" s="22">
        <v>0.5676021241830072</v>
      </c>
      <c r="AG60" s="22">
        <v>0.568067810457517</v>
      </c>
      <c r="AH60" s="22">
        <v>0.5684150326797393</v>
      </c>
      <c r="AI60" s="22">
        <v>0.5693464052287589</v>
      </c>
      <c r="AJ60" s="22">
        <v>0.5696936274509812</v>
      </c>
      <c r="AK60" s="22">
        <v>0.570159313725491</v>
      </c>
      <c r="AL60" s="22">
        <v>0.5705065359477133</v>
      </c>
      <c r="AM60" s="22">
        <v>0.571049836601308</v>
      </c>
      <c r="AN60" s="22">
        <v>0.5713970588235303</v>
      </c>
      <c r="AO60" s="22"/>
      <c r="AP60" s="22"/>
      <c r="AQ60" s="22">
        <v>0.5724060457516349</v>
      </c>
      <c r="AR60" s="22">
        <v>0.5727532679738572</v>
      </c>
      <c r="AS60" s="22">
        <v>0.5737622549019618</v>
      </c>
      <c r="AT60" s="22">
        <v>0.574109477124184</v>
      </c>
      <c r="AU60" s="22">
        <v>0.5756617647058834</v>
      </c>
      <c r="AV60" s="22">
        <v>0.5760089869281056</v>
      </c>
      <c r="AW60" s="22">
        <v>0.5765522875817004</v>
      </c>
      <c r="AX60" s="22">
        <v>0.5768995098039227</v>
      </c>
      <c r="AY60" s="22">
        <v>0.5779084967320273</v>
      </c>
      <c r="AZ60" s="22">
        <v>0.5782557189542495</v>
      </c>
      <c r="BA60" s="22">
        <v>0.5786437908496744</v>
      </c>
      <c r="BB60" s="22">
        <v>0.5789910130718967</v>
      </c>
      <c r="BC60" s="22">
        <v>0.5792238562091516</v>
      </c>
      <c r="BD60" s="22">
        <v>0.5795710784313739</v>
      </c>
      <c r="BE60" s="22">
        <v>0.5799591503267988</v>
      </c>
      <c r="BF60" s="22">
        <v>0.5803063725490211</v>
      </c>
      <c r="BG60" s="22">
        <v>0.5810825163398707</v>
      </c>
      <c r="BH60" s="22">
        <v>0.581429738562093</v>
      </c>
      <c r="BI60" s="22">
        <v>0.5818178104575179</v>
      </c>
      <c r="BJ60" s="22">
        <v>0.5821650326797402</v>
      </c>
      <c r="BK60" s="22">
        <v>0.5823978758169951</v>
      </c>
      <c r="BL60" s="22">
        <v>0.5827450980392174</v>
      </c>
      <c r="BM60" s="22">
        <v>0.5830555555555572</v>
      </c>
      <c r="BN60" s="22">
        <v>0.5834027777777795</v>
      </c>
      <c r="BO60" s="22">
        <v>0.5837908496732044</v>
      </c>
      <c r="BP60" s="22">
        <v>0.5841380718954267</v>
      </c>
      <c r="BQ60" s="22">
        <v>0.5843709150326816</v>
      </c>
      <c r="BR60" s="22">
        <v>0.5847181372549038</v>
      </c>
      <c r="BS60" s="22">
        <v>0.5849509803921588</v>
      </c>
      <c r="BT60" s="22">
        <v>0.585298202614381</v>
      </c>
      <c r="BU60" s="22">
        <v>0.5856086601307209</v>
      </c>
      <c r="BV60" s="22">
        <v>0.5859558823529432</v>
      </c>
      <c r="BW60" s="95">
        <v>0.5868096405228778</v>
      </c>
      <c r="BX60" s="96"/>
      <c r="CC60" s="21"/>
    </row>
    <row r="61" spans="1:81" ht="15">
      <c r="A61" s="113"/>
      <c r="B61" s="53">
        <v>0.5937540849673222</v>
      </c>
      <c r="C61" s="23"/>
      <c r="D61" s="23"/>
      <c r="E61" s="23"/>
      <c r="F61" s="23"/>
      <c r="G61" s="23"/>
      <c r="H61" s="23"/>
      <c r="I61" s="23"/>
      <c r="J61" s="23"/>
      <c r="K61" s="77">
        <v>0.5625</v>
      </c>
      <c r="L61" s="22">
        <v>0.5628472222222223</v>
      </c>
      <c r="M61" s="22">
        <v>0.5647875816993465</v>
      </c>
      <c r="N61" s="22">
        <v>0.5651348039215688</v>
      </c>
      <c r="O61" s="22">
        <v>0.5660661764705884</v>
      </c>
      <c r="P61" s="22">
        <v>0.5664133986928107</v>
      </c>
      <c r="Q61" s="22">
        <v>0.5668790849673205</v>
      </c>
      <c r="R61" s="22">
        <v>0.5672263071895428</v>
      </c>
      <c r="S61" s="22">
        <v>0.5678472222222225</v>
      </c>
      <c r="T61" s="22">
        <v>0.5681944444444448</v>
      </c>
      <c r="U61" s="22">
        <v>0.5692034313725494</v>
      </c>
      <c r="V61" s="22">
        <v>0.5695506535947716</v>
      </c>
      <c r="W61" s="22">
        <v>0.5704044117647062</v>
      </c>
      <c r="X61" s="22">
        <v>0.5707516339869285</v>
      </c>
      <c r="Y61" s="22">
        <v>0.5716053921568631</v>
      </c>
      <c r="Z61" s="22">
        <v>0.5719526143790854</v>
      </c>
      <c r="AA61" s="22">
        <v>0.57280637254902</v>
      </c>
      <c r="AB61" s="22">
        <v>0.5731535947712423</v>
      </c>
      <c r="AC61" s="22">
        <v>0.5735416666666672</v>
      </c>
      <c r="AD61" s="22">
        <v>0.5738888888888894</v>
      </c>
      <c r="AE61" s="22">
        <v>0.5741993464052293</v>
      </c>
      <c r="AF61" s="22">
        <v>0.5745465686274516</v>
      </c>
      <c r="AG61" s="22">
        <v>0.5750122549019614</v>
      </c>
      <c r="AH61" s="22">
        <v>0.5753594771241837</v>
      </c>
      <c r="AI61" s="22">
        <v>0.5762908496732033</v>
      </c>
      <c r="AJ61" s="22">
        <v>0.5766380718954256</v>
      </c>
      <c r="AK61" s="22">
        <v>0.5771037581699354</v>
      </c>
      <c r="AL61" s="22">
        <v>0.5774509803921577</v>
      </c>
      <c r="AM61" s="22">
        <v>0.5779942810457525</v>
      </c>
      <c r="AN61" s="22">
        <v>0.5783415032679747</v>
      </c>
      <c r="AO61" s="22"/>
      <c r="AP61" s="22"/>
      <c r="AQ61" s="22">
        <v>0.5793504901960793</v>
      </c>
      <c r="AR61" s="22">
        <v>0.5796977124183016</v>
      </c>
      <c r="AS61" s="22">
        <v>0.5807066993464062</v>
      </c>
      <c r="AT61" s="22">
        <v>0.5810539215686285</v>
      </c>
      <c r="AU61" s="22">
        <v>0.5826062091503278</v>
      </c>
      <c r="AV61" s="22">
        <v>0.5829534313725501</v>
      </c>
      <c r="AW61" s="22">
        <v>0.5834967320261448</v>
      </c>
      <c r="AX61" s="22">
        <v>0.5838439542483671</v>
      </c>
      <c r="AY61" s="22">
        <v>0.5848529411764717</v>
      </c>
      <c r="AZ61" s="22">
        <v>0.585200163398694</v>
      </c>
      <c r="BA61" s="22">
        <v>0.5855882352941189</v>
      </c>
      <c r="BB61" s="22">
        <v>0.5859354575163411</v>
      </c>
      <c r="BC61" s="22">
        <v>0.586168300653596</v>
      </c>
      <c r="BD61" s="22">
        <v>0.5865155228758183</v>
      </c>
      <c r="BE61" s="22">
        <v>0.5869035947712432</v>
      </c>
      <c r="BF61" s="22">
        <v>0.5872508169934655</v>
      </c>
      <c r="BG61" s="22">
        <v>0.5880269607843152</v>
      </c>
      <c r="BH61" s="22">
        <v>0.5883741830065374</v>
      </c>
      <c r="BI61" s="22">
        <v>0.5887622549019623</v>
      </c>
      <c r="BJ61" s="22">
        <v>0.5891094771241846</v>
      </c>
      <c r="BK61" s="22">
        <v>0.5893423202614395</v>
      </c>
      <c r="BL61" s="22">
        <v>0.5896895424836618</v>
      </c>
      <c r="BM61" s="22">
        <v>0.5900000000000016</v>
      </c>
      <c r="BN61" s="22">
        <v>0.5903472222222239</v>
      </c>
      <c r="BO61" s="22">
        <v>0.5907352941176488</v>
      </c>
      <c r="BP61" s="22">
        <v>0.5910825163398711</v>
      </c>
      <c r="BQ61" s="22">
        <v>0.591315359477126</v>
      </c>
      <c r="BR61" s="22">
        <v>0.5916625816993483</v>
      </c>
      <c r="BS61" s="22">
        <v>0.5918954248366032</v>
      </c>
      <c r="BT61" s="22">
        <v>0.5922426470588255</v>
      </c>
      <c r="BU61" s="22">
        <v>0.5925531045751653</v>
      </c>
      <c r="BV61" s="22">
        <v>0.5929003267973876</v>
      </c>
      <c r="BW61" s="95">
        <v>0.5937540849673222</v>
      </c>
      <c r="BX61" s="96"/>
      <c r="CC61" s="21"/>
    </row>
    <row r="62" spans="1:81" ht="15">
      <c r="A62" s="113"/>
      <c r="B62" s="53">
        <v>0.6006985294117666</v>
      </c>
      <c r="C62" s="23"/>
      <c r="D62" s="23"/>
      <c r="E62" s="23"/>
      <c r="F62" s="23"/>
      <c r="G62" s="23"/>
      <c r="H62" s="23"/>
      <c r="I62" s="23"/>
      <c r="J62" s="23"/>
      <c r="K62" s="77">
        <v>0.5694444444444444</v>
      </c>
      <c r="L62" s="22">
        <v>0.5697916666666667</v>
      </c>
      <c r="M62" s="22">
        <v>0.5717320261437909</v>
      </c>
      <c r="N62" s="22">
        <v>0.5720792483660132</v>
      </c>
      <c r="O62" s="22">
        <v>0.5730106209150329</v>
      </c>
      <c r="P62" s="22">
        <v>0.5733578431372551</v>
      </c>
      <c r="Q62" s="22">
        <v>0.573823529411765</v>
      </c>
      <c r="R62" s="22">
        <v>0.5741707516339872</v>
      </c>
      <c r="S62" s="22">
        <v>0.5747916666666669</v>
      </c>
      <c r="T62" s="22">
        <v>0.5751388888888892</v>
      </c>
      <c r="U62" s="22">
        <v>0.5761478758169938</v>
      </c>
      <c r="V62" s="22">
        <v>0.5764950980392161</v>
      </c>
      <c r="W62" s="22">
        <v>0.5773488562091507</v>
      </c>
      <c r="X62" s="22">
        <v>0.5776960784313729</v>
      </c>
      <c r="Y62" s="22">
        <v>0.5785498366013075</v>
      </c>
      <c r="Z62" s="22">
        <v>0.5788970588235298</v>
      </c>
      <c r="AA62" s="22">
        <v>0.5797508169934644</v>
      </c>
      <c r="AB62" s="22">
        <v>0.5800980392156867</v>
      </c>
      <c r="AC62" s="22">
        <v>0.5804861111111116</v>
      </c>
      <c r="AD62" s="22">
        <v>0.5808333333333339</v>
      </c>
      <c r="AE62" s="22">
        <v>0.5811437908496737</v>
      </c>
      <c r="AF62" s="22">
        <v>0.581491013071896</v>
      </c>
      <c r="AG62" s="22">
        <v>0.5819566993464058</v>
      </c>
      <c r="AH62" s="22">
        <v>0.5823039215686281</v>
      </c>
      <c r="AI62" s="22">
        <v>0.5832352941176477</v>
      </c>
      <c r="AJ62" s="22">
        <v>0.58358251633987</v>
      </c>
      <c r="AK62" s="22">
        <v>0.5840482026143798</v>
      </c>
      <c r="AL62" s="22">
        <v>0.5843954248366021</v>
      </c>
      <c r="AM62" s="22">
        <v>0.5849387254901969</v>
      </c>
      <c r="AN62" s="22">
        <v>0.5852859477124192</v>
      </c>
      <c r="AO62" s="22"/>
      <c r="AP62" s="22"/>
      <c r="AQ62" s="22">
        <v>0.5862949346405237</v>
      </c>
      <c r="AR62" s="22">
        <v>0.586642156862746</v>
      </c>
      <c r="AS62" s="22">
        <v>0.5876511437908506</v>
      </c>
      <c r="AT62" s="22">
        <v>0.5879983660130729</v>
      </c>
      <c r="AU62" s="22">
        <v>0.5895506535947722</v>
      </c>
      <c r="AV62" s="22">
        <v>0.5898978758169945</v>
      </c>
      <c r="AW62" s="22">
        <v>0.5904411764705892</v>
      </c>
      <c r="AX62" s="22">
        <v>0.5907883986928115</v>
      </c>
      <c r="AY62" s="22">
        <v>0.5917973856209161</v>
      </c>
      <c r="AZ62" s="22">
        <v>0.5921446078431384</v>
      </c>
      <c r="BA62" s="22">
        <v>0.5925326797385633</v>
      </c>
      <c r="BB62" s="22">
        <v>0.5928799019607855</v>
      </c>
      <c r="BC62" s="22">
        <v>0.5931127450980405</v>
      </c>
      <c r="BD62" s="22">
        <v>0.5934599673202627</v>
      </c>
      <c r="BE62" s="22">
        <v>0.5938480392156876</v>
      </c>
      <c r="BF62" s="22">
        <v>0.5941952614379099</v>
      </c>
      <c r="BG62" s="22">
        <v>0.5949714052287596</v>
      </c>
      <c r="BH62" s="22">
        <v>0.5953186274509819</v>
      </c>
      <c r="BI62" s="22">
        <v>0.5957066993464067</v>
      </c>
      <c r="BJ62" s="22">
        <v>0.596053921568629</v>
      </c>
      <c r="BK62" s="22">
        <v>0.5962867647058839</v>
      </c>
      <c r="BL62" s="22">
        <v>0.5966339869281062</v>
      </c>
      <c r="BM62" s="22">
        <v>0.596944444444446</v>
      </c>
      <c r="BN62" s="22">
        <v>0.5972916666666683</v>
      </c>
      <c r="BO62" s="22">
        <v>0.5976797385620932</v>
      </c>
      <c r="BP62" s="22">
        <v>0.5980269607843155</v>
      </c>
      <c r="BQ62" s="22">
        <v>0.5982598039215704</v>
      </c>
      <c r="BR62" s="22">
        <v>0.5986070261437927</v>
      </c>
      <c r="BS62" s="22">
        <v>0.5988398692810476</v>
      </c>
      <c r="BT62" s="22">
        <v>0.5991870915032699</v>
      </c>
      <c r="BU62" s="22">
        <v>0.5994975490196097</v>
      </c>
      <c r="BV62" s="22">
        <v>0.599844771241832</v>
      </c>
      <c r="BW62" s="95">
        <v>0.6006985294117666</v>
      </c>
      <c r="BX62" s="96"/>
      <c r="CC62" s="21"/>
    </row>
    <row r="63" spans="1:81" ht="15">
      <c r="A63" s="113"/>
      <c r="B63" s="53">
        <v>0.6076429738562111</v>
      </c>
      <c r="C63" s="23"/>
      <c r="D63" s="23"/>
      <c r="E63" s="23"/>
      <c r="F63" s="23"/>
      <c r="G63" s="23"/>
      <c r="H63" s="23"/>
      <c r="I63" s="23"/>
      <c r="J63" s="23"/>
      <c r="K63" s="77">
        <v>0.576388888888889</v>
      </c>
      <c r="L63" s="22">
        <v>0.5767361111111112</v>
      </c>
      <c r="M63" s="22">
        <v>0.5786764705882355</v>
      </c>
      <c r="N63" s="22">
        <v>0.5790236928104577</v>
      </c>
      <c r="O63" s="22">
        <v>0.5799550653594774</v>
      </c>
      <c r="P63" s="22">
        <v>0.5803022875816997</v>
      </c>
      <c r="Q63" s="22">
        <v>0.5807679738562095</v>
      </c>
      <c r="R63" s="22">
        <v>0.5811151960784318</v>
      </c>
      <c r="S63" s="22">
        <v>0.5817361111111115</v>
      </c>
      <c r="T63" s="22">
        <v>0.5820833333333337</v>
      </c>
      <c r="U63" s="22">
        <v>0.5830923202614383</v>
      </c>
      <c r="V63" s="22">
        <v>0.5834395424836606</v>
      </c>
      <c r="W63" s="22">
        <v>0.5842933006535952</v>
      </c>
      <c r="X63" s="22">
        <v>0.5846405228758175</v>
      </c>
      <c r="Y63" s="22">
        <v>0.5854942810457521</v>
      </c>
      <c r="Z63" s="22">
        <v>0.5858415032679744</v>
      </c>
      <c r="AA63" s="22">
        <v>0.586695261437909</v>
      </c>
      <c r="AB63" s="22">
        <v>0.5870424836601312</v>
      </c>
      <c r="AC63" s="22">
        <v>0.5874305555555561</v>
      </c>
      <c r="AD63" s="22">
        <v>0.5877777777777784</v>
      </c>
      <c r="AE63" s="22">
        <v>0.5880882352941182</v>
      </c>
      <c r="AF63" s="22">
        <v>0.5884354575163405</v>
      </c>
      <c r="AG63" s="22">
        <v>0.5889011437908503</v>
      </c>
      <c r="AH63" s="22">
        <v>0.5892483660130726</v>
      </c>
      <c r="AI63" s="22">
        <v>0.5901797385620923</v>
      </c>
      <c r="AJ63" s="22">
        <v>0.5905269607843145</v>
      </c>
      <c r="AK63" s="22">
        <v>0.5909926470588244</v>
      </c>
      <c r="AL63" s="22">
        <v>0.5913398692810466</v>
      </c>
      <c r="AM63" s="22">
        <v>0.5918831699346414</v>
      </c>
      <c r="AN63" s="22">
        <v>0.5922303921568637</v>
      </c>
      <c r="AO63" s="22"/>
      <c r="AP63" s="22"/>
      <c r="AQ63" s="22">
        <v>0.5932393790849683</v>
      </c>
      <c r="AR63" s="22">
        <v>0.5935866013071905</v>
      </c>
      <c r="AS63" s="22">
        <v>0.5945955882352951</v>
      </c>
      <c r="AT63" s="22">
        <v>0.5949428104575174</v>
      </c>
      <c r="AU63" s="22">
        <v>0.5964950980392167</v>
      </c>
      <c r="AV63" s="22">
        <v>0.596842320261439</v>
      </c>
      <c r="AW63" s="22">
        <v>0.5973856209150338</v>
      </c>
      <c r="AX63" s="22">
        <v>0.597732843137256</v>
      </c>
      <c r="AY63" s="22">
        <v>0.5987418300653606</v>
      </c>
      <c r="AZ63" s="22">
        <v>0.5990890522875829</v>
      </c>
      <c r="BA63" s="22">
        <v>0.5994771241830078</v>
      </c>
      <c r="BB63" s="22">
        <v>0.5998243464052301</v>
      </c>
      <c r="BC63" s="22">
        <v>0.600057189542485</v>
      </c>
      <c r="BD63" s="22">
        <v>0.6004044117647073</v>
      </c>
      <c r="BE63" s="22">
        <v>0.6007924836601322</v>
      </c>
      <c r="BF63" s="22">
        <v>0.6011397058823544</v>
      </c>
      <c r="BG63" s="22">
        <v>0.6019158496732041</v>
      </c>
      <c r="BH63" s="22">
        <v>0.6022630718954264</v>
      </c>
      <c r="BI63" s="22">
        <v>0.6026511437908513</v>
      </c>
      <c r="BJ63" s="22">
        <v>0.6029983660130736</v>
      </c>
      <c r="BK63" s="22">
        <v>0.6032312091503285</v>
      </c>
      <c r="BL63" s="22">
        <v>0.6035784313725507</v>
      </c>
      <c r="BM63" s="22">
        <v>0.6038888888888906</v>
      </c>
      <c r="BN63" s="22">
        <v>0.6042361111111129</v>
      </c>
      <c r="BO63" s="22">
        <v>0.6046241830065378</v>
      </c>
      <c r="BP63" s="22">
        <v>0.60497140522876</v>
      </c>
      <c r="BQ63" s="22">
        <v>0.6052042483660149</v>
      </c>
      <c r="BR63" s="22">
        <v>0.6055514705882372</v>
      </c>
      <c r="BS63" s="22">
        <v>0.6057843137254921</v>
      </c>
      <c r="BT63" s="22">
        <v>0.6061315359477144</v>
      </c>
      <c r="BU63" s="22">
        <v>0.6064419934640543</v>
      </c>
      <c r="BV63" s="22">
        <v>0.6067892156862765</v>
      </c>
      <c r="BW63" s="95">
        <v>0.6076429738562111</v>
      </c>
      <c r="BX63" s="96"/>
      <c r="CC63" s="21"/>
    </row>
    <row r="64" spans="1:81" ht="15">
      <c r="A64" s="113"/>
      <c r="B64" s="53">
        <v>0.6145874183006556</v>
      </c>
      <c r="C64" s="23"/>
      <c r="D64" s="23"/>
      <c r="E64" s="23"/>
      <c r="F64" s="23"/>
      <c r="G64" s="23"/>
      <c r="H64" s="23"/>
      <c r="I64" s="23"/>
      <c r="J64" s="23"/>
      <c r="K64" s="77">
        <v>0.5833333333333334</v>
      </c>
      <c r="L64" s="22">
        <v>0.5836805555555556</v>
      </c>
      <c r="M64" s="22">
        <v>0.5856209150326799</v>
      </c>
      <c r="N64" s="22">
        <v>0.5859681372549022</v>
      </c>
      <c r="O64" s="22">
        <v>0.5868995098039218</v>
      </c>
      <c r="P64" s="22">
        <v>0.5872467320261441</v>
      </c>
      <c r="Q64" s="22">
        <v>0.5877124183006539</v>
      </c>
      <c r="R64" s="22">
        <v>0.5880596405228762</v>
      </c>
      <c r="S64" s="22">
        <v>0.5886805555555559</v>
      </c>
      <c r="T64" s="22">
        <v>0.5890277777777781</v>
      </c>
      <c r="U64" s="22">
        <v>0.5900367647058827</v>
      </c>
      <c r="V64" s="22">
        <v>0.590383986928105</v>
      </c>
      <c r="W64" s="22">
        <v>0.5912377450980396</v>
      </c>
      <c r="X64" s="22">
        <v>0.5915849673202619</v>
      </c>
      <c r="Y64" s="22">
        <v>0.5924387254901965</v>
      </c>
      <c r="Z64" s="22">
        <v>0.5927859477124188</v>
      </c>
      <c r="AA64" s="22">
        <v>0.5936397058823534</v>
      </c>
      <c r="AB64" s="22">
        <v>0.5939869281045757</v>
      </c>
      <c r="AC64" s="22">
        <v>0.5943750000000005</v>
      </c>
      <c r="AD64" s="22">
        <v>0.5947222222222228</v>
      </c>
      <c r="AE64" s="22">
        <v>0.5950326797385627</v>
      </c>
      <c r="AF64" s="22">
        <v>0.5953799019607849</v>
      </c>
      <c r="AG64" s="22">
        <v>0.5958455882352948</v>
      </c>
      <c r="AH64" s="22">
        <v>0.596192810457517</v>
      </c>
      <c r="AI64" s="22">
        <v>0.5971241830065367</v>
      </c>
      <c r="AJ64" s="22">
        <v>0.597471405228759</v>
      </c>
      <c r="AK64" s="22">
        <v>0.5979370915032688</v>
      </c>
      <c r="AL64" s="22">
        <v>0.5982843137254911</v>
      </c>
      <c r="AM64" s="22">
        <v>0.5988276143790858</v>
      </c>
      <c r="AN64" s="22">
        <v>0.5991748366013081</v>
      </c>
      <c r="AO64" s="22"/>
      <c r="AP64" s="22"/>
      <c r="AQ64" s="22">
        <v>0.6001838235294127</v>
      </c>
      <c r="AR64" s="22">
        <v>0.600531045751635</v>
      </c>
      <c r="AS64" s="22">
        <v>0.6015400326797395</v>
      </c>
      <c r="AT64" s="22">
        <v>0.6018872549019618</v>
      </c>
      <c r="AU64" s="22">
        <v>0.6034395424836612</v>
      </c>
      <c r="AV64" s="22">
        <v>0.6037867647058834</v>
      </c>
      <c r="AW64" s="22">
        <v>0.6043300653594782</v>
      </c>
      <c r="AX64" s="22">
        <v>0.6046772875817005</v>
      </c>
      <c r="AY64" s="22">
        <v>0.6056862745098051</v>
      </c>
      <c r="AZ64" s="22">
        <v>0.6060334967320273</v>
      </c>
      <c r="BA64" s="22">
        <v>0.6064215686274522</v>
      </c>
      <c r="BB64" s="22">
        <v>0.6067687908496745</v>
      </c>
      <c r="BC64" s="22">
        <v>0.6070016339869294</v>
      </c>
      <c r="BD64" s="22">
        <v>0.6073488562091517</v>
      </c>
      <c r="BE64" s="22">
        <v>0.6077369281045766</v>
      </c>
      <c r="BF64" s="22">
        <v>0.6080841503267989</v>
      </c>
      <c r="BG64" s="22">
        <v>0.6088602941176485</v>
      </c>
      <c r="BH64" s="22">
        <v>0.6092075163398708</v>
      </c>
      <c r="BI64" s="22">
        <v>0.6095955882352957</v>
      </c>
      <c r="BJ64" s="22">
        <v>0.609942810457518</v>
      </c>
      <c r="BK64" s="22">
        <v>0.6101756535947729</v>
      </c>
      <c r="BL64" s="22">
        <v>0.6105228758169952</v>
      </c>
      <c r="BM64" s="22">
        <v>0.610833333333335</v>
      </c>
      <c r="BN64" s="22">
        <v>0.6111805555555573</v>
      </c>
      <c r="BO64" s="22">
        <v>0.6115686274509822</v>
      </c>
      <c r="BP64" s="22">
        <v>0.6119158496732044</v>
      </c>
      <c r="BQ64" s="22">
        <v>0.6121486928104594</v>
      </c>
      <c r="BR64" s="22">
        <v>0.6124959150326816</v>
      </c>
      <c r="BS64" s="22">
        <v>0.6127287581699365</v>
      </c>
      <c r="BT64" s="22">
        <v>0.6130759803921588</v>
      </c>
      <c r="BU64" s="22">
        <v>0.6133864379084987</v>
      </c>
      <c r="BV64" s="22">
        <v>0.613733660130721</v>
      </c>
      <c r="BW64" s="95">
        <v>0.6145874183006556</v>
      </c>
      <c r="BX64" s="96"/>
      <c r="CC64" s="21"/>
    </row>
    <row r="65" spans="1:81" ht="15">
      <c r="A65" s="113"/>
      <c r="B65" s="53">
        <v>0.6215318627451</v>
      </c>
      <c r="C65" s="23"/>
      <c r="D65" s="23"/>
      <c r="E65" s="23"/>
      <c r="F65" s="23"/>
      <c r="G65" s="23"/>
      <c r="H65" s="23"/>
      <c r="I65" s="23"/>
      <c r="J65" s="23"/>
      <c r="K65" s="77">
        <v>0.5902777777777778</v>
      </c>
      <c r="L65" s="22">
        <v>0.5906250000000001</v>
      </c>
      <c r="M65" s="22">
        <v>0.5925653594771243</v>
      </c>
      <c r="N65" s="22">
        <v>0.5929125816993466</v>
      </c>
      <c r="O65" s="22">
        <v>0.5938439542483662</v>
      </c>
      <c r="P65" s="22">
        <v>0.5941911764705885</v>
      </c>
      <c r="Q65" s="22">
        <v>0.5946568627450983</v>
      </c>
      <c r="R65" s="22">
        <v>0.5950040849673206</v>
      </c>
      <c r="S65" s="22">
        <v>0.5956250000000003</v>
      </c>
      <c r="T65" s="22">
        <v>0.5959722222222226</v>
      </c>
      <c r="U65" s="22">
        <v>0.5969812091503272</v>
      </c>
      <c r="V65" s="22">
        <v>0.5973284313725494</v>
      </c>
      <c r="W65" s="22">
        <v>0.598182189542484</v>
      </c>
      <c r="X65" s="22">
        <v>0.5985294117647063</v>
      </c>
      <c r="Y65" s="22">
        <v>0.5993831699346409</v>
      </c>
      <c r="Z65" s="22">
        <v>0.5997303921568632</v>
      </c>
      <c r="AA65" s="22">
        <v>0.6005841503267978</v>
      </c>
      <c r="AB65" s="22">
        <v>0.6009313725490201</v>
      </c>
      <c r="AC65" s="22">
        <v>0.601319444444445</v>
      </c>
      <c r="AD65" s="22">
        <v>0.6016666666666672</v>
      </c>
      <c r="AE65" s="22">
        <v>0.6019771241830071</v>
      </c>
      <c r="AF65" s="22">
        <v>0.6023243464052294</v>
      </c>
      <c r="AG65" s="22">
        <v>0.6027900326797392</v>
      </c>
      <c r="AH65" s="22">
        <v>0.6031372549019615</v>
      </c>
      <c r="AI65" s="22">
        <v>0.6040686274509811</v>
      </c>
      <c r="AJ65" s="22">
        <v>0.6044158496732034</v>
      </c>
      <c r="AK65" s="22">
        <v>0.6048815359477132</v>
      </c>
      <c r="AL65" s="22">
        <v>0.6052287581699355</v>
      </c>
      <c r="AM65" s="22">
        <v>0.6057720588235302</v>
      </c>
      <c r="AN65" s="22">
        <v>0.6061192810457525</v>
      </c>
      <c r="AO65" s="22"/>
      <c r="AP65" s="22"/>
      <c r="AQ65" s="22">
        <v>0.6071282679738571</v>
      </c>
      <c r="AR65" s="22">
        <v>0.6074754901960794</v>
      </c>
      <c r="AS65" s="22">
        <v>0.608484477124184</v>
      </c>
      <c r="AT65" s="22">
        <v>0.6088316993464062</v>
      </c>
      <c r="AU65" s="22">
        <v>0.6103839869281056</v>
      </c>
      <c r="AV65" s="22">
        <v>0.6107312091503279</v>
      </c>
      <c r="AW65" s="22">
        <v>0.6112745098039226</v>
      </c>
      <c r="AX65" s="22">
        <v>0.6116217320261449</v>
      </c>
      <c r="AY65" s="22">
        <v>0.6126307189542495</v>
      </c>
      <c r="AZ65" s="22">
        <v>0.6129779411764718</v>
      </c>
      <c r="BA65" s="22">
        <v>0.6133660130718966</v>
      </c>
      <c r="BB65" s="22">
        <v>0.6137132352941189</v>
      </c>
      <c r="BC65" s="22">
        <v>0.6139460784313738</v>
      </c>
      <c r="BD65" s="22">
        <v>0.6142933006535961</v>
      </c>
      <c r="BE65" s="22">
        <v>0.614681372549021</v>
      </c>
      <c r="BF65" s="22">
        <v>0.6150285947712433</v>
      </c>
      <c r="BG65" s="22">
        <v>0.615804738562093</v>
      </c>
      <c r="BH65" s="22">
        <v>0.6161519607843152</v>
      </c>
      <c r="BI65" s="22">
        <v>0.6165400326797401</v>
      </c>
      <c r="BJ65" s="22">
        <v>0.6168872549019624</v>
      </c>
      <c r="BK65" s="22">
        <v>0.6171200980392173</v>
      </c>
      <c r="BL65" s="22">
        <v>0.6174673202614396</v>
      </c>
      <c r="BM65" s="22">
        <v>0.6177777777777794</v>
      </c>
      <c r="BN65" s="22">
        <v>0.6181250000000017</v>
      </c>
      <c r="BO65" s="22">
        <v>0.6185130718954266</v>
      </c>
      <c r="BP65" s="22">
        <v>0.6188602941176489</v>
      </c>
      <c r="BQ65" s="22">
        <v>0.6190931372549038</v>
      </c>
      <c r="BR65" s="22">
        <v>0.6194403594771261</v>
      </c>
      <c r="BS65" s="22">
        <v>0.619673202614381</v>
      </c>
      <c r="BT65" s="22">
        <v>0.6200204248366032</v>
      </c>
      <c r="BU65" s="22">
        <v>0.6203308823529431</v>
      </c>
      <c r="BV65" s="22">
        <v>0.6206781045751654</v>
      </c>
      <c r="BW65" s="95">
        <v>0.6215318627451</v>
      </c>
      <c r="BX65" s="96"/>
      <c r="CC65" s="21"/>
    </row>
    <row r="66" spans="1:81" ht="15">
      <c r="A66" s="113"/>
      <c r="B66" s="53">
        <v>0.6284763071895444</v>
      </c>
      <c r="C66" s="23"/>
      <c r="D66" s="23"/>
      <c r="E66" s="23"/>
      <c r="F66" s="23"/>
      <c r="G66" s="23"/>
      <c r="H66" s="23"/>
      <c r="I66" s="23"/>
      <c r="J66" s="23"/>
      <c r="K66" s="77">
        <v>0.5972222222222222</v>
      </c>
      <c r="L66" s="22">
        <v>0.5975694444444445</v>
      </c>
      <c r="M66" s="22">
        <v>0.5995098039215687</v>
      </c>
      <c r="N66" s="22">
        <v>0.599857026143791</v>
      </c>
      <c r="O66" s="22">
        <v>0.6007883986928106</v>
      </c>
      <c r="P66" s="22">
        <v>0.6011356209150329</v>
      </c>
      <c r="Q66" s="22">
        <v>0.6016013071895427</v>
      </c>
      <c r="R66" s="22">
        <v>0.601948529411765</v>
      </c>
      <c r="S66" s="22">
        <v>0.6025694444444447</v>
      </c>
      <c r="T66" s="22">
        <v>0.602916666666667</v>
      </c>
      <c r="U66" s="22">
        <v>0.6039256535947716</v>
      </c>
      <c r="V66" s="22">
        <v>0.6042728758169938</v>
      </c>
      <c r="W66" s="22">
        <v>0.6051266339869285</v>
      </c>
      <c r="X66" s="22">
        <v>0.6054738562091507</v>
      </c>
      <c r="Y66" s="22">
        <v>0.6063276143790853</v>
      </c>
      <c r="Z66" s="22">
        <v>0.6066748366013076</v>
      </c>
      <c r="AA66" s="22">
        <v>0.6075285947712422</v>
      </c>
      <c r="AB66" s="22">
        <v>0.6078758169934645</v>
      </c>
      <c r="AC66" s="22">
        <v>0.6082638888888894</v>
      </c>
      <c r="AD66" s="22">
        <v>0.6086111111111117</v>
      </c>
      <c r="AE66" s="22">
        <v>0.6089215686274515</v>
      </c>
      <c r="AF66" s="22">
        <v>0.6092687908496738</v>
      </c>
      <c r="AG66" s="22">
        <v>0.6097344771241836</v>
      </c>
      <c r="AH66" s="22">
        <v>0.6100816993464059</v>
      </c>
      <c r="AI66" s="22">
        <v>0.6110130718954255</v>
      </c>
      <c r="AJ66" s="22">
        <v>0.6113602941176478</v>
      </c>
      <c r="AK66" s="22">
        <v>0.6118259803921576</v>
      </c>
      <c r="AL66" s="22">
        <v>0.6121732026143799</v>
      </c>
      <c r="AM66" s="22">
        <v>0.6127165032679747</v>
      </c>
      <c r="AN66" s="22">
        <v>0.6130637254901969</v>
      </c>
      <c r="AO66" s="22"/>
      <c r="AP66" s="22"/>
      <c r="AQ66" s="22">
        <v>0.6140727124183015</v>
      </c>
      <c r="AR66" s="22">
        <v>0.6144199346405238</v>
      </c>
      <c r="AS66" s="22">
        <v>0.6154289215686284</v>
      </c>
      <c r="AT66" s="22">
        <v>0.6157761437908507</v>
      </c>
      <c r="AU66" s="22">
        <v>0.61732843137255</v>
      </c>
      <c r="AV66" s="22">
        <v>0.6176756535947723</v>
      </c>
      <c r="AW66" s="22">
        <v>0.618218954248367</v>
      </c>
      <c r="AX66" s="22">
        <v>0.6185661764705893</v>
      </c>
      <c r="AY66" s="22">
        <v>0.6195751633986939</v>
      </c>
      <c r="AZ66" s="22">
        <v>0.6199223856209162</v>
      </c>
      <c r="BA66" s="22">
        <v>0.6203104575163411</v>
      </c>
      <c r="BB66" s="22">
        <v>0.6206576797385633</v>
      </c>
      <c r="BC66" s="22">
        <v>0.6208905228758183</v>
      </c>
      <c r="BD66" s="22">
        <v>0.6212377450980405</v>
      </c>
      <c r="BE66" s="22">
        <v>0.6216258169934654</v>
      </c>
      <c r="BF66" s="22">
        <v>0.6219730392156877</v>
      </c>
      <c r="BG66" s="22">
        <v>0.6227491830065374</v>
      </c>
      <c r="BH66" s="22">
        <v>0.6230964052287596</v>
      </c>
      <c r="BI66" s="22">
        <v>0.6234844771241845</v>
      </c>
      <c r="BJ66" s="22">
        <v>0.6238316993464068</v>
      </c>
      <c r="BK66" s="22">
        <v>0.6240645424836617</v>
      </c>
      <c r="BL66" s="22">
        <v>0.624411764705884</v>
      </c>
      <c r="BM66" s="22">
        <v>0.6247222222222238</v>
      </c>
      <c r="BN66" s="22">
        <v>0.6250694444444461</v>
      </c>
      <c r="BO66" s="22">
        <v>0.625457516339871</v>
      </c>
      <c r="BP66" s="22">
        <v>0.6258047385620933</v>
      </c>
      <c r="BQ66" s="22">
        <v>0.6260375816993482</v>
      </c>
      <c r="BR66" s="22">
        <v>0.6263848039215705</v>
      </c>
      <c r="BS66" s="22">
        <v>0.6266176470588254</v>
      </c>
      <c r="BT66" s="22">
        <v>0.6269648692810477</v>
      </c>
      <c r="BU66" s="22">
        <v>0.6272753267973875</v>
      </c>
      <c r="BV66" s="22">
        <v>0.6276225490196098</v>
      </c>
      <c r="BW66" s="95">
        <v>0.6284763071895444</v>
      </c>
      <c r="BX66" s="96"/>
      <c r="CC66" s="21"/>
    </row>
    <row r="67" spans="1:81" ht="15">
      <c r="A67" s="113"/>
      <c r="B67" s="53">
        <v>0.6354207516339888</v>
      </c>
      <c r="C67" s="23"/>
      <c r="D67" s="23"/>
      <c r="E67" s="23"/>
      <c r="F67" s="23"/>
      <c r="G67" s="23"/>
      <c r="H67" s="23"/>
      <c r="I67" s="23"/>
      <c r="J67" s="23"/>
      <c r="K67" s="77">
        <v>0.6041666666666666</v>
      </c>
      <c r="L67" s="22">
        <v>0.6045138888888889</v>
      </c>
      <c r="M67" s="22">
        <v>0.6064542483660131</v>
      </c>
      <c r="N67" s="22">
        <v>0.6068014705882354</v>
      </c>
      <c r="O67" s="22">
        <v>0.6077328431372551</v>
      </c>
      <c r="P67" s="22">
        <v>0.6080800653594773</v>
      </c>
      <c r="Q67" s="22">
        <v>0.6085457516339872</v>
      </c>
      <c r="R67" s="22">
        <v>0.6088929738562094</v>
      </c>
      <c r="S67" s="22">
        <v>0.6095138888888891</v>
      </c>
      <c r="T67" s="22">
        <v>0.6098611111111114</v>
      </c>
      <c r="U67" s="22">
        <v>0.610870098039216</v>
      </c>
      <c r="V67" s="22">
        <v>0.6112173202614383</v>
      </c>
      <c r="W67" s="22">
        <v>0.6120710784313729</v>
      </c>
      <c r="X67" s="22">
        <v>0.6124183006535951</v>
      </c>
      <c r="Y67" s="22">
        <v>0.6132720588235298</v>
      </c>
      <c r="Z67" s="22">
        <v>0.613619281045752</v>
      </c>
      <c r="AA67" s="22">
        <v>0.6144730392156866</v>
      </c>
      <c r="AB67" s="22">
        <v>0.6148202614379089</v>
      </c>
      <c r="AC67" s="22">
        <v>0.6152083333333338</v>
      </c>
      <c r="AD67" s="22">
        <v>0.6155555555555561</v>
      </c>
      <c r="AE67" s="22">
        <v>0.6158660130718959</v>
      </c>
      <c r="AF67" s="22">
        <v>0.6162132352941182</v>
      </c>
      <c r="AG67" s="22">
        <v>0.616678921568628</v>
      </c>
      <c r="AH67" s="22">
        <v>0.6170261437908503</v>
      </c>
      <c r="AI67" s="22">
        <v>0.61795751633987</v>
      </c>
      <c r="AJ67" s="22">
        <v>0.6183047385620922</v>
      </c>
      <c r="AK67" s="22">
        <v>0.618770424836602</v>
      </c>
      <c r="AL67" s="22">
        <v>0.6191176470588243</v>
      </c>
      <c r="AM67" s="22">
        <v>0.6196609477124191</v>
      </c>
      <c r="AN67" s="22">
        <v>0.6200081699346414</v>
      </c>
      <c r="AO67" s="22"/>
      <c r="AP67" s="22"/>
      <c r="AQ67" s="22">
        <v>0.621017156862746</v>
      </c>
      <c r="AR67" s="22">
        <v>0.6213643790849682</v>
      </c>
      <c r="AS67" s="22">
        <v>0.6223733660130728</v>
      </c>
      <c r="AT67" s="22">
        <v>0.6227205882352951</v>
      </c>
      <c r="AU67" s="22">
        <v>0.6242728758169944</v>
      </c>
      <c r="AV67" s="22">
        <v>0.6246200980392167</v>
      </c>
      <c r="AW67" s="22">
        <v>0.6251633986928115</v>
      </c>
      <c r="AX67" s="22">
        <v>0.6255106209150337</v>
      </c>
      <c r="AY67" s="22">
        <v>0.6265196078431383</v>
      </c>
      <c r="AZ67" s="22">
        <v>0.6268668300653606</v>
      </c>
      <c r="BA67" s="22">
        <v>0.6272549019607855</v>
      </c>
      <c r="BB67" s="22">
        <v>0.6276021241830078</v>
      </c>
      <c r="BC67" s="22">
        <v>0.6278349673202627</v>
      </c>
      <c r="BD67" s="22">
        <v>0.628182189542485</v>
      </c>
      <c r="BE67" s="22">
        <v>0.6285702614379098</v>
      </c>
      <c r="BF67" s="22">
        <v>0.6289174836601321</v>
      </c>
      <c r="BG67" s="22">
        <v>0.6296936274509818</v>
      </c>
      <c r="BH67" s="22">
        <v>0.6300408496732041</v>
      </c>
      <c r="BI67" s="22">
        <v>0.630428921568629</v>
      </c>
      <c r="BJ67" s="22">
        <v>0.6307761437908512</v>
      </c>
      <c r="BK67" s="22">
        <v>0.6310089869281061</v>
      </c>
      <c r="BL67" s="22">
        <v>0.6313562091503284</v>
      </c>
      <c r="BM67" s="22">
        <v>0.6316666666666683</v>
      </c>
      <c r="BN67" s="22">
        <v>0.6320138888888905</v>
      </c>
      <c r="BO67" s="22">
        <v>0.6324019607843154</v>
      </c>
      <c r="BP67" s="22">
        <v>0.6327491830065377</v>
      </c>
      <c r="BQ67" s="22">
        <v>0.6329820261437926</v>
      </c>
      <c r="BR67" s="22">
        <v>0.6333292483660149</v>
      </c>
      <c r="BS67" s="22">
        <v>0.6335620915032698</v>
      </c>
      <c r="BT67" s="22">
        <v>0.6339093137254921</v>
      </c>
      <c r="BU67" s="22">
        <v>0.6342197712418319</v>
      </c>
      <c r="BV67" s="22">
        <v>0.6345669934640542</v>
      </c>
      <c r="BW67" s="95">
        <v>0.6354207516339888</v>
      </c>
      <c r="BX67" s="96"/>
      <c r="CC67" s="21"/>
    </row>
    <row r="68" spans="1:81" ht="15">
      <c r="A68" s="113"/>
      <c r="B68" s="53">
        <v>0.6423611111111133</v>
      </c>
      <c r="C68" s="77">
        <v>0.6041666666666666</v>
      </c>
      <c r="D68" s="55">
        <v>0.6045138888888889</v>
      </c>
      <c r="E68" s="55">
        <v>0.6055964052287582</v>
      </c>
      <c r="F68" s="55">
        <v>0.6059436274509805</v>
      </c>
      <c r="G68" s="55">
        <v>0.6068709150326799</v>
      </c>
      <c r="H68" s="55">
        <v>0.6072181372549021</v>
      </c>
      <c r="I68" s="55">
        <v>0.6081951252723313</v>
      </c>
      <c r="J68" s="55">
        <v>0.6085423474945536</v>
      </c>
      <c r="K68" s="55">
        <v>0.6111070261437911</v>
      </c>
      <c r="L68" s="55">
        <v>0.6114542483660134</v>
      </c>
      <c r="M68" s="55">
        <v>0.6133946078431376</v>
      </c>
      <c r="N68" s="55">
        <v>0.6137418300653599</v>
      </c>
      <c r="O68" s="55">
        <v>0.6146732026143795</v>
      </c>
      <c r="P68" s="55">
        <v>0.6150204248366018</v>
      </c>
      <c r="Q68" s="55">
        <v>0.6154861111111116</v>
      </c>
      <c r="R68" s="55">
        <v>0.6158333333333339</v>
      </c>
      <c r="S68" s="55">
        <v>0.6164542483660136</v>
      </c>
      <c r="T68" s="55">
        <v>0.6168014705882359</v>
      </c>
      <c r="U68" s="55">
        <v>0.6178104575163404</v>
      </c>
      <c r="V68" s="55">
        <v>0.6181576797385627</v>
      </c>
      <c r="W68" s="55">
        <v>0.6190114379084973</v>
      </c>
      <c r="X68" s="55">
        <v>0.6193586601307196</v>
      </c>
      <c r="Y68" s="55">
        <v>0.6202124183006542</v>
      </c>
      <c r="Z68" s="55">
        <v>0.6205596405228765</v>
      </c>
      <c r="AA68" s="55">
        <v>0.6214133986928111</v>
      </c>
      <c r="AB68" s="55">
        <v>0.6217606209150334</v>
      </c>
      <c r="AC68" s="55">
        <v>0.6221486928104583</v>
      </c>
      <c r="AD68" s="55">
        <v>0.6224959150326805</v>
      </c>
      <c r="AE68" s="55">
        <v>0.6228063725490204</v>
      </c>
      <c r="AF68" s="55">
        <v>0.6231535947712427</v>
      </c>
      <c r="AG68" s="55">
        <v>0.6236192810457525</v>
      </c>
      <c r="AH68" s="55">
        <v>0.6239665032679748</v>
      </c>
      <c r="AI68" s="55">
        <v>0.6248978758169944</v>
      </c>
      <c r="AJ68" s="55">
        <v>0.6252450980392167</v>
      </c>
      <c r="AK68" s="55">
        <v>0.6257107843137265</v>
      </c>
      <c r="AL68" s="55">
        <v>0.6260580065359488</v>
      </c>
      <c r="AM68" s="55">
        <v>0.6266013071895435</v>
      </c>
      <c r="AN68" s="55">
        <v>0.6269485294117658</v>
      </c>
      <c r="AO68" s="22"/>
      <c r="AP68" s="22"/>
      <c r="AQ68" s="55">
        <v>0.6279575163398704</v>
      </c>
      <c r="AR68" s="55">
        <v>0.6283047385620927</v>
      </c>
      <c r="AS68" s="55">
        <v>0.6293137254901973</v>
      </c>
      <c r="AT68" s="55">
        <v>0.6296609477124195</v>
      </c>
      <c r="AU68" s="55">
        <v>0.6312132352941189</v>
      </c>
      <c r="AV68" s="55">
        <v>0.6315604575163412</v>
      </c>
      <c r="AW68" s="55">
        <v>0.6321037581699359</v>
      </c>
      <c r="AX68" s="55">
        <v>0.6324509803921582</v>
      </c>
      <c r="AY68" s="55">
        <v>0.6334599673202628</v>
      </c>
      <c r="AZ68" s="55">
        <v>0.633807189542485</v>
      </c>
      <c r="BA68" s="55">
        <v>0.6341952614379099</v>
      </c>
      <c r="BB68" s="55">
        <v>0.6345424836601322</v>
      </c>
      <c r="BC68" s="55">
        <v>0.6347753267973871</v>
      </c>
      <c r="BD68" s="55">
        <v>0.6351225490196094</v>
      </c>
      <c r="BE68" s="55">
        <v>0.6355106209150343</v>
      </c>
      <c r="BF68" s="55">
        <v>0.6358578431372566</v>
      </c>
      <c r="BG68" s="55">
        <v>0.6366339869281062</v>
      </c>
      <c r="BH68" s="55">
        <v>0.6369812091503285</v>
      </c>
      <c r="BI68" s="55">
        <v>0.6373692810457534</v>
      </c>
      <c r="BJ68" s="55">
        <v>0.6377165032679757</v>
      </c>
      <c r="BK68" s="55">
        <v>0.6379493464052306</v>
      </c>
      <c r="BL68" s="55">
        <v>0.6382965686274529</v>
      </c>
      <c r="BM68" s="55">
        <v>0.6386070261437927</v>
      </c>
      <c r="BN68" s="55">
        <v>0.638954248366015</v>
      </c>
      <c r="BO68" s="55">
        <v>0.6393423202614399</v>
      </c>
      <c r="BP68" s="55">
        <v>0.6396895424836622</v>
      </c>
      <c r="BQ68" s="55">
        <v>0.6399223856209171</v>
      </c>
      <c r="BR68" s="55">
        <v>0.6402696078431394</v>
      </c>
      <c r="BS68" s="55">
        <v>0.6405024509803943</v>
      </c>
      <c r="BT68" s="55">
        <v>0.6408496732026165</v>
      </c>
      <c r="BU68" s="55">
        <v>0.6411601307189564</v>
      </c>
      <c r="BV68" s="55">
        <v>0.6415073529411787</v>
      </c>
      <c r="BW68" s="101">
        <v>0.6423611111111133</v>
      </c>
      <c r="BX68" s="102"/>
      <c r="CC68" s="21"/>
    </row>
    <row r="69" spans="1:81" ht="15">
      <c r="A69" s="113"/>
      <c r="B69" s="53">
        <v>0.6493096405228778</v>
      </c>
      <c r="C69" s="23"/>
      <c r="D69" s="23"/>
      <c r="E69" s="23"/>
      <c r="F69" s="23"/>
      <c r="G69" s="23"/>
      <c r="H69" s="23"/>
      <c r="I69" s="23"/>
      <c r="J69" s="23"/>
      <c r="K69" s="77">
        <v>0.6180555555555556</v>
      </c>
      <c r="L69" s="22">
        <v>0.6184027777777779</v>
      </c>
      <c r="M69" s="22">
        <v>0.6203431372549021</v>
      </c>
      <c r="N69" s="22">
        <v>0.6206903594771244</v>
      </c>
      <c r="O69" s="22">
        <v>0.621621732026144</v>
      </c>
      <c r="P69" s="22">
        <v>0.6219689542483663</v>
      </c>
      <c r="Q69" s="22">
        <v>0.6224346405228761</v>
      </c>
      <c r="R69" s="22">
        <v>0.6227818627450984</v>
      </c>
      <c r="S69" s="22">
        <v>0.6234027777777781</v>
      </c>
      <c r="T69" s="22">
        <v>0.6237500000000004</v>
      </c>
      <c r="U69" s="22">
        <v>0.6247589869281049</v>
      </c>
      <c r="V69" s="22">
        <v>0.6251062091503272</v>
      </c>
      <c r="W69" s="22">
        <v>0.6259599673202618</v>
      </c>
      <c r="X69" s="22">
        <v>0.6263071895424841</v>
      </c>
      <c r="Y69" s="22">
        <v>0.6271609477124187</v>
      </c>
      <c r="Z69" s="22">
        <v>0.627508169934641</v>
      </c>
      <c r="AA69" s="22">
        <v>0.6283619281045756</v>
      </c>
      <c r="AB69" s="22">
        <v>0.6287091503267979</v>
      </c>
      <c r="AC69" s="22">
        <v>0.6290972222222228</v>
      </c>
      <c r="AD69" s="22">
        <v>0.629444444444445</v>
      </c>
      <c r="AE69" s="22">
        <v>0.6297549019607849</v>
      </c>
      <c r="AF69" s="22">
        <v>0.6301021241830072</v>
      </c>
      <c r="AG69" s="22">
        <v>0.630567810457517</v>
      </c>
      <c r="AH69" s="22">
        <v>0.6309150326797393</v>
      </c>
      <c r="AI69" s="22">
        <v>0.6318464052287589</v>
      </c>
      <c r="AJ69" s="22">
        <v>0.6321936274509812</v>
      </c>
      <c r="AK69" s="22">
        <v>0.632659313725491</v>
      </c>
      <c r="AL69" s="22">
        <v>0.6330065359477133</v>
      </c>
      <c r="AM69" s="22">
        <v>0.633549836601308</v>
      </c>
      <c r="AN69" s="22">
        <v>0.6338970588235303</v>
      </c>
      <c r="AO69" s="22"/>
      <c r="AP69" s="22"/>
      <c r="AQ69" s="22">
        <v>0.6349060457516349</v>
      </c>
      <c r="AR69" s="22">
        <v>0.6352532679738572</v>
      </c>
      <c r="AS69" s="22">
        <v>0.6362622549019618</v>
      </c>
      <c r="AT69" s="22">
        <v>0.636609477124184</v>
      </c>
      <c r="AU69" s="22">
        <v>0.6381617647058834</v>
      </c>
      <c r="AV69" s="22">
        <v>0.6385089869281056</v>
      </c>
      <c r="AW69" s="22">
        <v>0.6390522875817004</v>
      </c>
      <c r="AX69" s="22">
        <v>0.6393995098039227</v>
      </c>
      <c r="AY69" s="22">
        <v>0.6404084967320273</v>
      </c>
      <c r="AZ69" s="22">
        <v>0.6407557189542495</v>
      </c>
      <c r="BA69" s="22">
        <v>0.6411437908496744</v>
      </c>
      <c r="BB69" s="22">
        <v>0.6414910130718967</v>
      </c>
      <c r="BC69" s="22">
        <v>0.6417238562091516</v>
      </c>
      <c r="BD69" s="22">
        <v>0.6420710784313739</v>
      </c>
      <c r="BE69" s="22">
        <v>0.6424591503267988</v>
      </c>
      <c r="BF69" s="22">
        <v>0.6428063725490211</v>
      </c>
      <c r="BG69" s="22">
        <v>0.6435825163398707</v>
      </c>
      <c r="BH69" s="22">
        <v>0.643929738562093</v>
      </c>
      <c r="BI69" s="22">
        <v>0.6443178104575179</v>
      </c>
      <c r="BJ69" s="22">
        <v>0.6446650326797402</v>
      </c>
      <c r="BK69" s="22">
        <v>0.6448978758169951</v>
      </c>
      <c r="BL69" s="22">
        <v>0.6452450980392174</v>
      </c>
      <c r="BM69" s="22">
        <v>0.6455555555555572</v>
      </c>
      <c r="BN69" s="22">
        <v>0.6459027777777795</v>
      </c>
      <c r="BO69" s="22">
        <v>0.6462908496732044</v>
      </c>
      <c r="BP69" s="22">
        <v>0.6466380718954267</v>
      </c>
      <c r="BQ69" s="22">
        <v>0.6468709150326816</v>
      </c>
      <c r="BR69" s="22">
        <v>0.6472181372549038</v>
      </c>
      <c r="BS69" s="22">
        <v>0.6474509803921588</v>
      </c>
      <c r="BT69" s="22">
        <v>0.647798202614381</v>
      </c>
      <c r="BU69" s="22">
        <v>0.6481086601307209</v>
      </c>
      <c r="BV69" s="22">
        <v>0.6484558823529432</v>
      </c>
      <c r="BW69" s="95">
        <v>0.6493096405228778</v>
      </c>
      <c r="BX69" s="96"/>
      <c r="CC69" s="21"/>
    </row>
    <row r="70" spans="1:81" ht="15">
      <c r="A70" s="113"/>
      <c r="B70" s="53">
        <v>0.6562540849673222</v>
      </c>
      <c r="C70" s="23"/>
      <c r="D70" s="23"/>
      <c r="E70" s="23"/>
      <c r="F70" s="23"/>
      <c r="G70" s="23"/>
      <c r="H70" s="23"/>
      <c r="I70" s="23"/>
      <c r="J70" s="23"/>
      <c r="K70" s="77">
        <v>0.625</v>
      </c>
      <c r="L70" s="22">
        <v>0.6253472222222223</v>
      </c>
      <c r="M70" s="22">
        <v>0.6272875816993465</v>
      </c>
      <c r="N70" s="22">
        <v>0.6276348039215688</v>
      </c>
      <c r="O70" s="22">
        <v>0.6285661764705884</v>
      </c>
      <c r="P70" s="22">
        <v>0.6289133986928107</v>
      </c>
      <c r="Q70" s="22">
        <v>0.6293790849673205</v>
      </c>
      <c r="R70" s="22">
        <v>0.6297263071895428</v>
      </c>
      <c r="S70" s="22">
        <v>0.6303472222222225</v>
      </c>
      <c r="T70" s="22">
        <v>0.6306944444444448</v>
      </c>
      <c r="U70" s="22">
        <v>0.6317034313725494</v>
      </c>
      <c r="V70" s="22">
        <v>0.6320506535947716</v>
      </c>
      <c r="W70" s="22">
        <v>0.6329044117647062</v>
      </c>
      <c r="X70" s="22">
        <v>0.6332516339869285</v>
      </c>
      <c r="Y70" s="22">
        <v>0.6341053921568631</v>
      </c>
      <c r="Z70" s="22">
        <v>0.6344526143790854</v>
      </c>
      <c r="AA70" s="22">
        <v>0.63530637254902</v>
      </c>
      <c r="AB70" s="22">
        <v>0.6356535947712423</v>
      </c>
      <c r="AC70" s="22">
        <v>0.6360416666666672</v>
      </c>
      <c r="AD70" s="22">
        <v>0.6363888888888894</v>
      </c>
      <c r="AE70" s="22">
        <v>0.6366993464052293</v>
      </c>
      <c r="AF70" s="22">
        <v>0.6370465686274516</v>
      </c>
      <c r="AG70" s="22">
        <v>0.6375122549019614</v>
      </c>
      <c r="AH70" s="22">
        <v>0.6378594771241837</v>
      </c>
      <c r="AI70" s="22">
        <v>0.6387908496732033</v>
      </c>
      <c r="AJ70" s="22">
        <v>0.6391380718954256</v>
      </c>
      <c r="AK70" s="22">
        <v>0.6396037581699354</v>
      </c>
      <c r="AL70" s="22">
        <v>0.6399509803921577</v>
      </c>
      <c r="AM70" s="22">
        <v>0.6404942810457525</v>
      </c>
      <c r="AN70" s="22">
        <v>0.6408415032679747</v>
      </c>
      <c r="AO70" s="22"/>
      <c r="AP70" s="22"/>
      <c r="AQ70" s="22">
        <v>0.6418504901960793</v>
      </c>
      <c r="AR70" s="22">
        <v>0.6421977124183016</v>
      </c>
      <c r="AS70" s="22">
        <v>0.6432066993464062</v>
      </c>
      <c r="AT70" s="22">
        <v>0.6435539215686285</v>
      </c>
      <c r="AU70" s="22">
        <v>0.6451062091503278</v>
      </c>
      <c r="AV70" s="22">
        <v>0.6454534313725501</v>
      </c>
      <c r="AW70" s="22">
        <v>0.6459967320261448</v>
      </c>
      <c r="AX70" s="22">
        <v>0.6463439542483671</v>
      </c>
      <c r="AY70" s="22">
        <v>0.6473529411764717</v>
      </c>
      <c r="AZ70" s="22">
        <v>0.647700163398694</v>
      </c>
      <c r="BA70" s="22">
        <v>0.6480882352941189</v>
      </c>
      <c r="BB70" s="22">
        <v>0.6484354575163411</v>
      </c>
      <c r="BC70" s="22">
        <v>0.648668300653596</v>
      </c>
      <c r="BD70" s="22">
        <v>0.6490155228758183</v>
      </c>
      <c r="BE70" s="22">
        <v>0.6494035947712432</v>
      </c>
      <c r="BF70" s="22">
        <v>0.6497508169934655</v>
      </c>
      <c r="BG70" s="22">
        <v>0.6505269607843152</v>
      </c>
      <c r="BH70" s="22">
        <v>0.6508741830065374</v>
      </c>
      <c r="BI70" s="22">
        <v>0.6512622549019623</v>
      </c>
      <c r="BJ70" s="22">
        <v>0.6516094771241846</v>
      </c>
      <c r="BK70" s="22">
        <v>0.6518423202614395</v>
      </c>
      <c r="BL70" s="22">
        <v>0.6521895424836618</v>
      </c>
      <c r="BM70" s="22">
        <v>0.6525000000000016</v>
      </c>
      <c r="BN70" s="22">
        <v>0.6528472222222239</v>
      </c>
      <c r="BO70" s="22">
        <v>0.6532352941176488</v>
      </c>
      <c r="BP70" s="22">
        <v>0.6535825163398711</v>
      </c>
      <c r="BQ70" s="22">
        <v>0.653815359477126</v>
      </c>
      <c r="BR70" s="22">
        <v>0.6541625816993483</v>
      </c>
      <c r="BS70" s="22">
        <v>0.6543954248366032</v>
      </c>
      <c r="BT70" s="22">
        <v>0.6547426470588255</v>
      </c>
      <c r="BU70" s="22">
        <v>0.6550531045751653</v>
      </c>
      <c r="BV70" s="22">
        <v>0.6554003267973876</v>
      </c>
      <c r="BW70" s="95">
        <v>0.6562540849673222</v>
      </c>
      <c r="BX70" s="96"/>
      <c r="CC70" s="21"/>
    </row>
    <row r="71" spans="1:81" ht="15">
      <c r="A71" s="113"/>
      <c r="B71" s="53">
        <v>0.6631985294117666</v>
      </c>
      <c r="C71" s="23"/>
      <c r="D71" s="23"/>
      <c r="E71" s="23"/>
      <c r="F71" s="23"/>
      <c r="G71" s="23"/>
      <c r="H71" s="23"/>
      <c r="I71" s="23"/>
      <c r="J71" s="23"/>
      <c r="K71" s="77">
        <v>0.6319444444444444</v>
      </c>
      <c r="L71" s="22">
        <v>0.6322916666666667</v>
      </c>
      <c r="M71" s="22">
        <v>0.6342320261437909</v>
      </c>
      <c r="N71" s="22">
        <v>0.6345792483660132</v>
      </c>
      <c r="O71" s="22">
        <v>0.6355106209150329</v>
      </c>
      <c r="P71" s="22">
        <v>0.6358578431372551</v>
      </c>
      <c r="Q71" s="22">
        <v>0.636323529411765</v>
      </c>
      <c r="R71" s="22">
        <v>0.6366707516339872</v>
      </c>
      <c r="S71" s="22">
        <v>0.6372916666666669</v>
      </c>
      <c r="T71" s="22">
        <v>0.6376388888888892</v>
      </c>
      <c r="U71" s="22">
        <v>0.6386478758169938</v>
      </c>
      <c r="V71" s="22">
        <v>0.6389950980392161</v>
      </c>
      <c r="W71" s="22">
        <v>0.6398488562091507</v>
      </c>
      <c r="X71" s="22">
        <v>0.6401960784313729</v>
      </c>
      <c r="Y71" s="22">
        <v>0.6410498366013075</v>
      </c>
      <c r="Z71" s="22">
        <v>0.6413970588235298</v>
      </c>
      <c r="AA71" s="22">
        <v>0.6422508169934644</v>
      </c>
      <c r="AB71" s="22">
        <v>0.6425980392156867</v>
      </c>
      <c r="AC71" s="22">
        <v>0.6429861111111116</v>
      </c>
      <c r="AD71" s="22">
        <v>0.6433333333333339</v>
      </c>
      <c r="AE71" s="22">
        <v>0.6436437908496737</v>
      </c>
      <c r="AF71" s="22">
        <v>0.643991013071896</v>
      </c>
      <c r="AG71" s="22">
        <v>0.6444566993464058</v>
      </c>
      <c r="AH71" s="22">
        <v>0.6448039215686281</v>
      </c>
      <c r="AI71" s="22">
        <v>0.6457352941176477</v>
      </c>
      <c r="AJ71" s="22">
        <v>0.64608251633987</v>
      </c>
      <c r="AK71" s="22">
        <v>0.6465482026143798</v>
      </c>
      <c r="AL71" s="22">
        <v>0.6468954248366021</v>
      </c>
      <c r="AM71" s="22">
        <v>0.6474387254901969</v>
      </c>
      <c r="AN71" s="22">
        <v>0.6477859477124192</v>
      </c>
      <c r="AO71" s="22"/>
      <c r="AP71" s="22"/>
      <c r="AQ71" s="22">
        <v>0.6487949346405237</v>
      </c>
      <c r="AR71" s="22">
        <v>0.649142156862746</v>
      </c>
      <c r="AS71" s="22">
        <v>0.6501511437908506</v>
      </c>
      <c r="AT71" s="22">
        <v>0.6504983660130729</v>
      </c>
      <c r="AU71" s="22">
        <v>0.6520506535947722</v>
      </c>
      <c r="AV71" s="22">
        <v>0.6523978758169945</v>
      </c>
      <c r="AW71" s="22">
        <v>0.6529411764705892</v>
      </c>
      <c r="AX71" s="22">
        <v>0.6532883986928115</v>
      </c>
      <c r="AY71" s="22">
        <v>0.6542973856209161</v>
      </c>
      <c r="AZ71" s="22">
        <v>0.6546446078431384</v>
      </c>
      <c r="BA71" s="22">
        <v>0.6550326797385633</v>
      </c>
      <c r="BB71" s="22">
        <v>0.6553799019607855</v>
      </c>
      <c r="BC71" s="22">
        <v>0.6556127450980405</v>
      </c>
      <c r="BD71" s="22">
        <v>0.6559599673202627</v>
      </c>
      <c r="BE71" s="22">
        <v>0.6563480392156876</v>
      </c>
      <c r="BF71" s="22">
        <v>0.6566952614379099</v>
      </c>
      <c r="BG71" s="22">
        <v>0.6574714052287596</v>
      </c>
      <c r="BH71" s="22">
        <v>0.6578186274509819</v>
      </c>
      <c r="BI71" s="22">
        <v>0.6582066993464067</v>
      </c>
      <c r="BJ71" s="22">
        <v>0.658553921568629</v>
      </c>
      <c r="BK71" s="22">
        <v>0.6587867647058839</v>
      </c>
      <c r="BL71" s="22">
        <v>0.6591339869281062</v>
      </c>
      <c r="BM71" s="22">
        <v>0.659444444444446</v>
      </c>
      <c r="BN71" s="22">
        <v>0.6597916666666683</v>
      </c>
      <c r="BO71" s="22">
        <v>0.6601797385620932</v>
      </c>
      <c r="BP71" s="22">
        <v>0.6605269607843155</v>
      </c>
      <c r="BQ71" s="22">
        <v>0.6607598039215704</v>
      </c>
      <c r="BR71" s="22">
        <v>0.6611070261437927</v>
      </c>
      <c r="BS71" s="22">
        <v>0.6613398692810476</v>
      </c>
      <c r="BT71" s="22">
        <v>0.6616870915032699</v>
      </c>
      <c r="BU71" s="22">
        <v>0.6619975490196097</v>
      </c>
      <c r="BV71" s="22">
        <v>0.662344771241832</v>
      </c>
      <c r="BW71" s="95">
        <v>0.6631985294117666</v>
      </c>
      <c r="BX71" s="96"/>
      <c r="CC71" s="21"/>
    </row>
    <row r="72" spans="1:81" ht="15">
      <c r="A72" s="113"/>
      <c r="B72" s="53">
        <v>0.6701429738562111</v>
      </c>
      <c r="C72" s="23"/>
      <c r="D72" s="23"/>
      <c r="E72" s="23"/>
      <c r="F72" s="23"/>
      <c r="G72" s="23"/>
      <c r="H72" s="23"/>
      <c r="I72" s="23"/>
      <c r="J72" s="23"/>
      <c r="K72" s="77">
        <v>0.638888888888889</v>
      </c>
      <c r="L72" s="22">
        <v>0.6392361111111112</v>
      </c>
      <c r="M72" s="22">
        <v>0.6411764705882355</v>
      </c>
      <c r="N72" s="22">
        <v>0.6415236928104577</v>
      </c>
      <c r="O72" s="22">
        <v>0.6424550653594774</v>
      </c>
      <c r="P72" s="22">
        <v>0.6428022875816997</v>
      </c>
      <c r="Q72" s="22">
        <v>0.6432679738562095</v>
      </c>
      <c r="R72" s="22">
        <v>0.6436151960784318</v>
      </c>
      <c r="S72" s="22">
        <v>0.6442361111111115</v>
      </c>
      <c r="T72" s="22">
        <v>0.6445833333333337</v>
      </c>
      <c r="U72" s="22">
        <v>0.6455923202614383</v>
      </c>
      <c r="V72" s="22">
        <v>0.6459395424836606</v>
      </c>
      <c r="W72" s="22">
        <v>0.6467933006535952</v>
      </c>
      <c r="X72" s="22">
        <v>0.6471405228758175</v>
      </c>
      <c r="Y72" s="22">
        <v>0.6479942810457521</v>
      </c>
      <c r="Z72" s="22">
        <v>0.6483415032679744</v>
      </c>
      <c r="AA72" s="22">
        <v>0.649195261437909</v>
      </c>
      <c r="AB72" s="22">
        <v>0.6495424836601312</v>
      </c>
      <c r="AC72" s="22">
        <v>0.6499305555555561</v>
      </c>
      <c r="AD72" s="22">
        <v>0.6502777777777784</v>
      </c>
      <c r="AE72" s="22">
        <v>0.6505882352941182</v>
      </c>
      <c r="AF72" s="22">
        <v>0.6509354575163405</v>
      </c>
      <c r="AG72" s="22">
        <v>0.6514011437908503</v>
      </c>
      <c r="AH72" s="22">
        <v>0.6517483660130726</v>
      </c>
      <c r="AI72" s="22">
        <v>0.6526797385620923</v>
      </c>
      <c r="AJ72" s="22">
        <v>0.6530269607843145</v>
      </c>
      <c r="AK72" s="22">
        <v>0.6534926470588244</v>
      </c>
      <c r="AL72" s="22">
        <v>0.6538398692810466</v>
      </c>
      <c r="AM72" s="22">
        <v>0.6543831699346414</v>
      </c>
      <c r="AN72" s="22">
        <v>0.6547303921568637</v>
      </c>
      <c r="AO72" s="22"/>
      <c r="AP72" s="22"/>
      <c r="AQ72" s="22">
        <v>0.6557393790849683</v>
      </c>
      <c r="AR72" s="22">
        <v>0.6560866013071905</v>
      </c>
      <c r="AS72" s="22">
        <v>0.6570955882352951</v>
      </c>
      <c r="AT72" s="22">
        <v>0.6574428104575174</v>
      </c>
      <c r="AU72" s="22">
        <v>0.6589950980392167</v>
      </c>
      <c r="AV72" s="22">
        <v>0.659342320261439</v>
      </c>
      <c r="AW72" s="22">
        <v>0.6598856209150338</v>
      </c>
      <c r="AX72" s="22">
        <v>0.660232843137256</v>
      </c>
      <c r="AY72" s="22">
        <v>0.6612418300653606</v>
      </c>
      <c r="AZ72" s="22">
        <v>0.6615890522875829</v>
      </c>
      <c r="BA72" s="22">
        <v>0.6619771241830078</v>
      </c>
      <c r="BB72" s="22">
        <v>0.6623243464052301</v>
      </c>
      <c r="BC72" s="22">
        <v>0.662557189542485</v>
      </c>
      <c r="BD72" s="22">
        <v>0.6629044117647073</v>
      </c>
      <c r="BE72" s="22">
        <v>0.6632924836601322</v>
      </c>
      <c r="BF72" s="22">
        <v>0.6636397058823544</v>
      </c>
      <c r="BG72" s="22">
        <v>0.6644158496732041</v>
      </c>
      <c r="BH72" s="22">
        <v>0.6647630718954264</v>
      </c>
      <c r="BI72" s="22">
        <v>0.6651511437908513</v>
      </c>
      <c r="BJ72" s="22">
        <v>0.6654983660130736</v>
      </c>
      <c r="BK72" s="22">
        <v>0.6657312091503285</v>
      </c>
      <c r="BL72" s="22">
        <v>0.6660784313725507</v>
      </c>
      <c r="BM72" s="22">
        <v>0.6663888888888906</v>
      </c>
      <c r="BN72" s="22">
        <v>0.6667361111111129</v>
      </c>
      <c r="BO72" s="22">
        <v>0.6671241830065378</v>
      </c>
      <c r="BP72" s="22">
        <v>0.66747140522876</v>
      </c>
      <c r="BQ72" s="22">
        <v>0.6677042483660149</v>
      </c>
      <c r="BR72" s="22">
        <v>0.6680514705882372</v>
      </c>
      <c r="BS72" s="22">
        <v>0.6682843137254921</v>
      </c>
      <c r="BT72" s="22">
        <v>0.6686315359477144</v>
      </c>
      <c r="BU72" s="22">
        <v>0.6689419934640543</v>
      </c>
      <c r="BV72" s="22">
        <v>0.6692892156862765</v>
      </c>
      <c r="BW72" s="95">
        <v>0.6701429738562111</v>
      </c>
      <c r="BX72" s="96"/>
      <c r="CC72" s="21"/>
    </row>
    <row r="73" spans="1:81" ht="15">
      <c r="A73" s="113"/>
      <c r="B73" s="53">
        <v>0.6736151960784332</v>
      </c>
      <c r="C73" s="23"/>
      <c r="D73" s="23"/>
      <c r="E73" s="23"/>
      <c r="F73" s="23"/>
      <c r="G73" s="23"/>
      <c r="H73" s="23"/>
      <c r="I73" s="23"/>
      <c r="J73" s="23"/>
      <c r="K73" s="77">
        <v>0.642361111111111</v>
      </c>
      <c r="L73" s="22">
        <v>0.6427083333333333</v>
      </c>
      <c r="M73" s="22">
        <v>0.6446486928104576</v>
      </c>
      <c r="N73" s="22">
        <v>0.6449959150326798</v>
      </c>
      <c r="O73" s="22">
        <v>0.6459272875816995</v>
      </c>
      <c r="P73" s="22">
        <v>0.6462745098039218</v>
      </c>
      <c r="Q73" s="22">
        <v>0.6467401960784316</v>
      </c>
      <c r="R73" s="22">
        <v>0.6470874183006539</v>
      </c>
      <c r="S73" s="22">
        <v>0.6477083333333336</v>
      </c>
      <c r="T73" s="22">
        <v>0.6480555555555558</v>
      </c>
      <c r="U73" s="22">
        <v>0.6490645424836604</v>
      </c>
      <c r="V73" s="22">
        <v>0.6494117647058827</v>
      </c>
      <c r="W73" s="22">
        <v>0.6502655228758173</v>
      </c>
      <c r="X73" s="22">
        <v>0.6506127450980396</v>
      </c>
      <c r="Y73" s="22">
        <v>0.6514665032679742</v>
      </c>
      <c r="Z73" s="22">
        <v>0.6518137254901964</v>
      </c>
      <c r="AA73" s="22">
        <v>0.652667483660131</v>
      </c>
      <c r="AB73" s="22">
        <v>0.6530147058823533</v>
      </c>
      <c r="AC73" s="22">
        <v>0.6534027777777782</v>
      </c>
      <c r="AD73" s="22">
        <v>0.6537500000000005</v>
      </c>
      <c r="AE73" s="22">
        <v>0.6540604575163403</v>
      </c>
      <c r="AF73" s="22">
        <v>0.6544076797385626</v>
      </c>
      <c r="AG73" s="22">
        <v>0.6548733660130724</v>
      </c>
      <c r="AH73" s="22">
        <v>0.6552205882352947</v>
      </c>
      <c r="AI73" s="22">
        <v>0.6561519607843144</v>
      </c>
      <c r="AJ73" s="22">
        <v>0.6564991830065366</v>
      </c>
      <c r="AK73" s="22">
        <v>0.6569648692810465</v>
      </c>
      <c r="AL73" s="22">
        <v>0.6573120915032687</v>
      </c>
      <c r="AM73" s="22">
        <v>0.6578553921568635</v>
      </c>
      <c r="AN73" s="22">
        <v>0.6582026143790858</v>
      </c>
      <c r="AO73" s="22"/>
      <c r="AP73" s="22"/>
      <c r="AQ73" s="22">
        <v>0.6592116013071904</v>
      </c>
      <c r="AR73" s="22">
        <v>0.6595588235294126</v>
      </c>
      <c r="AS73" s="22">
        <v>0.6605678104575172</v>
      </c>
      <c r="AT73" s="22">
        <v>0.6609150326797395</v>
      </c>
      <c r="AU73" s="22">
        <v>0.6624673202614388</v>
      </c>
      <c r="AV73" s="22">
        <v>0.6628145424836611</v>
      </c>
      <c r="AW73" s="22">
        <v>0.6633578431372559</v>
      </c>
      <c r="AX73" s="22">
        <v>0.6637050653594782</v>
      </c>
      <c r="AY73" s="22">
        <v>0.6647140522875827</v>
      </c>
      <c r="AZ73" s="22">
        <v>0.665061274509805</v>
      </c>
      <c r="BA73" s="22">
        <v>0.6654493464052299</v>
      </c>
      <c r="BB73" s="22">
        <v>0.6657965686274522</v>
      </c>
      <c r="BC73" s="22">
        <v>0.6660294117647071</v>
      </c>
      <c r="BD73" s="22">
        <v>0.6663766339869294</v>
      </c>
      <c r="BE73" s="22">
        <v>0.6667647058823543</v>
      </c>
      <c r="BF73" s="22">
        <v>0.6671119281045765</v>
      </c>
      <c r="BG73" s="22">
        <v>0.6678880718954262</v>
      </c>
      <c r="BH73" s="22">
        <v>0.6682352941176485</v>
      </c>
      <c r="BI73" s="22">
        <v>0.6686233660130734</v>
      </c>
      <c r="BJ73" s="22">
        <v>0.6689705882352956</v>
      </c>
      <c r="BK73" s="22">
        <v>0.6692034313725506</v>
      </c>
      <c r="BL73" s="22">
        <v>0.6695506535947728</v>
      </c>
      <c r="BM73" s="22">
        <v>0.6698611111111127</v>
      </c>
      <c r="BN73" s="22">
        <v>0.670208333333335</v>
      </c>
      <c r="BO73" s="22">
        <v>0.6705964052287599</v>
      </c>
      <c r="BP73" s="22">
        <v>0.6709436274509821</v>
      </c>
      <c r="BQ73" s="22">
        <v>0.671176470588237</v>
      </c>
      <c r="BR73" s="22">
        <v>0.6715236928104593</v>
      </c>
      <c r="BS73" s="22">
        <v>0.6717565359477142</v>
      </c>
      <c r="BT73" s="22">
        <v>0.6721037581699365</v>
      </c>
      <c r="BU73" s="22">
        <v>0.6724142156862764</v>
      </c>
      <c r="BV73" s="22">
        <v>0.6727614379084986</v>
      </c>
      <c r="BW73" s="95">
        <v>0.6736151960784332</v>
      </c>
      <c r="BX73" s="96"/>
      <c r="CC73" s="21"/>
    </row>
    <row r="74" spans="1:81" ht="15" customHeight="1">
      <c r="A74" s="113"/>
      <c r="B74" s="53">
        <v>0.6770874183006556</v>
      </c>
      <c r="C74" s="23"/>
      <c r="D74" s="23"/>
      <c r="E74" s="23"/>
      <c r="F74" s="23"/>
      <c r="G74" s="23"/>
      <c r="H74" s="23"/>
      <c r="I74" s="23"/>
      <c r="J74" s="23"/>
      <c r="K74" s="77">
        <v>0.6458333333333334</v>
      </c>
      <c r="L74" s="22">
        <v>0.6461805555555556</v>
      </c>
      <c r="M74" s="22">
        <v>0.6481209150326799</v>
      </c>
      <c r="N74" s="22">
        <v>0.6484681372549022</v>
      </c>
      <c r="O74" s="22">
        <v>0.6493995098039218</v>
      </c>
      <c r="P74" s="22">
        <v>0.6497467320261441</v>
      </c>
      <c r="Q74" s="22">
        <v>0.6502124183006539</v>
      </c>
      <c r="R74" s="22">
        <v>0.6505596405228762</v>
      </c>
      <c r="S74" s="22">
        <v>0.6511805555555559</v>
      </c>
      <c r="T74" s="22">
        <v>0.6515277777777781</v>
      </c>
      <c r="U74" s="22">
        <v>0.6525367647058827</v>
      </c>
      <c r="V74" s="22">
        <v>0.652883986928105</v>
      </c>
      <c r="W74" s="22">
        <v>0.6537377450980396</v>
      </c>
      <c r="X74" s="22">
        <v>0.6540849673202619</v>
      </c>
      <c r="Y74" s="22">
        <v>0.6549387254901965</v>
      </c>
      <c r="Z74" s="22">
        <v>0.6552859477124188</v>
      </c>
      <c r="AA74" s="22">
        <v>0.6561397058823534</v>
      </c>
      <c r="AB74" s="22">
        <v>0.6564869281045757</v>
      </c>
      <c r="AC74" s="22">
        <v>0.6568750000000005</v>
      </c>
      <c r="AD74" s="22">
        <v>0.6572222222222228</v>
      </c>
      <c r="AE74" s="22">
        <v>0.6575326797385627</v>
      </c>
      <c r="AF74" s="22">
        <v>0.6578799019607849</v>
      </c>
      <c r="AG74" s="22">
        <v>0.6583455882352948</v>
      </c>
      <c r="AH74" s="22">
        <v>0.658692810457517</v>
      </c>
      <c r="AI74" s="22">
        <v>0.6596241830065367</v>
      </c>
      <c r="AJ74" s="22">
        <v>0.659971405228759</v>
      </c>
      <c r="AK74" s="22">
        <v>0.6604370915032688</v>
      </c>
      <c r="AL74" s="22">
        <v>0.6607843137254911</v>
      </c>
      <c r="AM74" s="22">
        <v>0.6613276143790858</v>
      </c>
      <c r="AN74" s="22">
        <v>0.6616748366013081</v>
      </c>
      <c r="AO74" s="22"/>
      <c r="AP74" s="22"/>
      <c r="AQ74" s="22">
        <v>0.6626838235294127</v>
      </c>
      <c r="AR74" s="22">
        <v>0.663031045751635</v>
      </c>
      <c r="AS74" s="22">
        <v>0.6640400326797395</v>
      </c>
      <c r="AT74" s="22">
        <v>0.6643872549019618</v>
      </c>
      <c r="AU74" s="22">
        <v>0.6659395424836612</v>
      </c>
      <c r="AV74" s="22">
        <v>0.6662867647058834</v>
      </c>
      <c r="AW74" s="22">
        <v>0.6668300653594782</v>
      </c>
      <c r="AX74" s="22">
        <v>0.6671772875817005</v>
      </c>
      <c r="AY74" s="22">
        <v>0.6681862745098051</v>
      </c>
      <c r="AZ74" s="22">
        <v>0.6685334967320273</v>
      </c>
      <c r="BA74" s="22">
        <v>0.6689215686274522</v>
      </c>
      <c r="BB74" s="22">
        <v>0.6692687908496745</v>
      </c>
      <c r="BC74" s="22">
        <v>0.6695016339869294</v>
      </c>
      <c r="BD74" s="22">
        <v>0.6698488562091517</v>
      </c>
      <c r="BE74" s="22">
        <v>0.6702369281045766</v>
      </c>
      <c r="BF74" s="22">
        <v>0.6705841503267989</v>
      </c>
      <c r="BG74" s="22">
        <v>0.6713602941176485</v>
      </c>
      <c r="BH74" s="22">
        <v>0.6717075163398708</v>
      </c>
      <c r="BI74" s="22">
        <v>0.6720955882352957</v>
      </c>
      <c r="BJ74" s="22">
        <v>0.672442810457518</v>
      </c>
      <c r="BK74" s="22">
        <v>0.6726756535947729</v>
      </c>
      <c r="BL74" s="22">
        <v>0.6730228758169952</v>
      </c>
      <c r="BM74" s="22">
        <v>0.673333333333335</v>
      </c>
      <c r="BN74" s="22">
        <v>0.6736805555555573</v>
      </c>
      <c r="BO74" s="22">
        <v>0.6740686274509822</v>
      </c>
      <c r="BP74" s="22">
        <v>0.6744158496732044</v>
      </c>
      <c r="BQ74" s="22">
        <v>0.6746486928104594</v>
      </c>
      <c r="BR74" s="22">
        <v>0.6749959150326816</v>
      </c>
      <c r="BS74" s="22">
        <v>0.6752287581699365</v>
      </c>
      <c r="BT74" s="22">
        <v>0.6755759803921588</v>
      </c>
      <c r="BU74" s="22">
        <v>0.6758864379084987</v>
      </c>
      <c r="BV74" s="22">
        <v>0.676233660130721</v>
      </c>
      <c r="BW74" s="95">
        <v>0.6770874183006556</v>
      </c>
      <c r="BX74" s="96"/>
      <c r="CC74" s="21"/>
    </row>
    <row r="75" spans="1:81" ht="15">
      <c r="A75" s="113"/>
      <c r="B75" s="53">
        <v>0.6805596405228778</v>
      </c>
      <c r="C75" s="23"/>
      <c r="D75" s="23"/>
      <c r="E75" s="23"/>
      <c r="F75" s="23"/>
      <c r="G75" s="23"/>
      <c r="H75" s="23"/>
      <c r="I75" s="23"/>
      <c r="J75" s="23"/>
      <c r="K75" s="77">
        <v>0.6493055555555556</v>
      </c>
      <c r="L75" s="22">
        <v>0.6496527777777779</v>
      </c>
      <c r="M75" s="22">
        <v>0.6515931372549021</v>
      </c>
      <c r="N75" s="22">
        <v>0.6519403594771244</v>
      </c>
      <c r="O75" s="22">
        <v>0.652871732026144</v>
      </c>
      <c r="P75" s="22">
        <v>0.6532189542483663</v>
      </c>
      <c r="Q75" s="22">
        <v>0.6536846405228761</v>
      </c>
      <c r="R75" s="22">
        <v>0.6540318627450984</v>
      </c>
      <c r="S75" s="22">
        <v>0.6546527777777781</v>
      </c>
      <c r="T75" s="22">
        <v>0.6550000000000004</v>
      </c>
      <c r="U75" s="22">
        <v>0.6560089869281049</v>
      </c>
      <c r="V75" s="22">
        <v>0.6563562091503272</v>
      </c>
      <c r="W75" s="22">
        <v>0.6572099673202618</v>
      </c>
      <c r="X75" s="22">
        <v>0.6575571895424841</v>
      </c>
      <c r="Y75" s="22">
        <v>0.6584109477124187</v>
      </c>
      <c r="Z75" s="22">
        <v>0.658758169934641</v>
      </c>
      <c r="AA75" s="22">
        <v>0.6596119281045756</v>
      </c>
      <c r="AB75" s="22">
        <v>0.6599591503267979</v>
      </c>
      <c r="AC75" s="22">
        <v>0.6603472222222228</v>
      </c>
      <c r="AD75" s="22">
        <v>0.660694444444445</v>
      </c>
      <c r="AE75" s="22">
        <v>0.6610049019607849</v>
      </c>
      <c r="AF75" s="22">
        <v>0.6613521241830072</v>
      </c>
      <c r="AG75" s="22">
        <v>0.661817810457517</v>
      </c>
      <c r="AH75" s="22">
        <v>0.6621650326797393</v>
      </c>
      <c r="AI75" s="22">
        <v>0.6630964052287589</v>
      </c>
      <c r="AJ75" s="22">
        <v>0.6634436274509812</v>
      </c>
      <c r="AK75" s="22">
        <v>0.663909313725491</v>
      </c>
      <c r="AL75" s="22">
        <v>0.6642565359477133</v>
      </c>
      <c r="AM75" s="22">
        <v>0.664799836601308</v>
      </c>
      <c r="AN75" s="22">
        <v>0.6651470588235303</v>
      </c>
      <c r="AO75" s="22"/>
      <c r="AP75" s="22"/>
      <c r="AQ75" s="22">
        <v>0.6661560457516349</v>
      </c>
      <c r="AR75" s="22">
        <v>0.6665032679738572</v>
      </c>
      <c r="AS75" s="22">
        <v>0.6675122549019618</v>
      </c>
      <c r="AT75" s="22">
        <v>0.667859477124184</v>
      </c>
      <c r="AU75" s="22">
        <v>0.6694117647058834</v>
      </c>
      <c r="AV75" s="22">
        <v>0.6697589869281056</v>
      </c>
      <c r="AW75" s="22">
        <v>0.6703022875817004</v>
      </c>
      <c r="AX75" s="22">
        <v>0.6706495098039227</v>
      </c>
      <c r="AY75" s="22">
        <v>0.6716584967320273</v>
      </c>
      <c r="AZ75" s="22">
        <v>0.6720057189542495</v>
      </c>
      <c r="BA75" s="22">
        <v>0.6723937908496744</v>
      </c>
      <c r="BB75" s="22">
        <v>0.6727410130718967</v>
      </c>
      <c r="BC75" s="22">
        <v>0.6729738562091516</v>
      </c>
      <c r="BD75" s="22">
        <v>0.6733210784313739</v>
      </c>
      <c r="BE75" s="22">
        <v>0.6737091503267988</v>
      </c>
      <c r="BF75" s="22">
        <v>0.6740563725490211</v>
      </c>
      <c r="BG75" s="22">
        <v>0.6748325163398707</v>
      </c>
      <c r="BH75" s="22">
        <v>0.675179738562093</v>
      </c>
      <c r="BI75" s="22">
        <v>0.6755678104575179</v>
      </c>
      <c r="BJ75" s="22">
        <v>0.6759150326797402</v>
      </c>
      <c r="BK75" s="22">
        <v>0.6761478758169951</v>
      </c>
      <c r="BL75" s="22">
        <v>0.6764950980392174</v>
      </c>
      <c r="BM75" s="22">
        <v>0.6768055555555572</v>
      </c>
      <c r="BN75" s="22">
        <v>0.6771527777777795</v>
      </c>
      <c r="BO75" s="22">
        <v>0.6775408496732044</v>
      </c>
      <c r="BP75" s="22">
        <v>0.6778880718954267</v>
      </c>
      <c r="BQ75" s="22">
        <v>0.6781209150326816</v>
      </c>
      <c r="BR75" s="22">
        <v>0.6784681372549038</v>
      </c>
      <c r="BS75" s="22">
        <v>0.6787009803921588</v>
      </c>
      <c r="BT75" s="22">
        <v>0.679048202614381</v>
      </c>
      <c r="BU75" s="22">
        <v>0.6793586601307209</v>
      </c>
      <c r="BV75" s="22">
        <v>0.6797058823529432</v>
      </c>
      <c r="BW75" s="95">
        <v>0.6805596405228778</v>
      </c>
      <c r="BX75" s="96"/>
      <c r="CC75" s="21"/>
    </row>
    <row r="76" spans="1:81" ht="15">
      <c r="A76" s="113"/>
      <c r="B76" s="53">
        <v>0.6840318627451</v>
      </c>
      <c r="C76" s="23"/>
      <c r="D76" s="23"/>
      <c r="E76" s="23"/>
      <c r="F76" s="23"/>
      <c r="G76" s="23"/>
      <c r="H76" s="23"/>
      <c r="I76" s="23"/>
      <c r="J76" s="23"/>
      <c r="K76" s="77">
        <v>0.6527777777777778</v>
      </c>
      <c r="L76" s="22">
        <v>0.6531250000000001</v>
      </c>
      <c r="M76" s="22">
        <v>0.6550653594771243</v>
      </c>
      <c r="N76" s="22">
        <v>0.6554125816993466</v>
      </c>
      <c r="O76" s="22">
        <v>0.6563439542483662</v>
      </c>
      <c r="P76" s="22">
        <v>0.6566911764705885</v>
      </c>
      <c r="Q76" s="22">
        <v>0.6571568627450983</v>
      </c>
      <c r="R76" s="22">
        <v>0.6575040849673206</v>
      </c>
      <c r="S76" s="22">
        <v>0.6581250000000003</v>
      </c>
      <c r="T76" s="22">
        <v>0.6584722222222226</v>
      </c>
      <c r="U76" s="22">
        <v>0.6594812091503272</v>
      </c>
      <c r="V76" s="22">
        <v>0.6598284313725494</v>
      </c>
      <c r="W76" s="22">
        <v>0.660682189542484</v>
      </c>
      <c r="X76" s="22">
        <v>0.6610294117647063</v>
      </c>
      <c r="Y76" s="22">
        <v>0.6618831699346409</v>
      </c>
      <c r="Z76" s="22">
        <v>0.6622303921568632</v>
      </c>
      <c r="AA76" s="22">
        <v>0.6630841503267978</v>
      </c>
      <c r="AB76" s="22">
        <v>0.6634313725490201</v>
      </c>
      <c r="AC76" s="22">
        <v>0.663819444444445</v>
      </c>
      <c r="AD76" s="22">
        <v>0.6641666666666672</v>
      </c>
      <c r="AE76" s="22">
        <v>0.6644771241830071</v>
      </c>
      <c r="AF76" s="22">
        <v>0.6648243464052294</v>
      </c>
      <c r="AG76" s="22">
        <v>0.6652900326797392</v>
      </c>
      <c r="AH76" s="22">
        <v>0.6656372549019615</v>
      </c>
      <c r="AI76" s="22">
        <v>0.6665686274509811</v>
      </c>
      <c r="AJ76" s="22">
        <v>0.6669158496732034</v>
      </c>
      <c r="AK76" s="22">
        <v>0.6673815359477132</v>
      </c>
      <c r="AL76" s="22">
        <v>0.6677287581699355</v>
      </c>
      <c r="AM76" s="22">
        <v>0.6682720588235302</v>
      </c>
      <c r="AN76" s="22">
        <v>0.6686192810457525</v>
      </c>
      <c r="AO76" s="22"/>
      <c r="AP76" s="22"/>
      <c r="AQ76" s="22">
        <v>0.6696282679738571</v>
      </c>
      <c r="AR76" s="22">
        <v>0.6699754901960794</v>
      </c>
      <c r="AS76" s="22">
        <v>0.670984477124184</v>
      </c>
      <c r="AT76" s="22">
        <v>0.6713316993464062</v>
      </c>
      <c r="AU76" s="22">
        <v>0.6728839869281056</v>
      </c>
      <c r="AV76" s="22">
        <v>0.6732312091503279</v>
      </c>
      <c r="AW76" s="22">
        <v>0.6737745098039226</v>
      </c>
      <c r="AX76" s="22">
        <v>0.6741217320261449</v>
      </c>
      <c r="AY76" s="22">
        <v>0.6751307189542495</v>
      </c>
      <c r="AZ76" s="22">
        <v>0.6754779411764718</v>
      </c>
      <c r="BA76" s="22">
        <v>0.6758660130718966</v>
      </c>
      <c r="BB76" s="22">
        <v>0.6762132352941189</v>
      </c>
      <c r="BC76" s="22">
        <v>0.6764460784313738</v>
      </c>
      <c r="BD76" s="22">
        <v>0.6767933006535961</v>
      </c>
      <c r="BE76" s="22">
        <v>0.677181372549021</v>
      </c>
      <c r="BF76" s="22">
        <v>0.6775285947712433</v>
      </c>
      <c r="BG76" s="22">
        <v>0.678304738562093</v>
      </c>
      <c r="BH76" s="22">
        <v>0.6786519607843152</v>
      </c>
      <c r="BI76" s="22">
        <v>0.6790400326797401</v>
      </c>
      <c r="BJ76" s="22">
        <v>0.6793872549019624</v>
      </c>
      <c r="BK76" s="22">
        <v>0.6796200980392173</v>
      </c>
      <c r="BL76" s="22">
        <v>0.6799673202614396</v>
      </c>
      <c r="BM76" s="22">
        <v>0.6802777777777794</v>
      </c>
      <c r="BN76" s="22">
        <v>0.6806250000000017</v>
      </c>
      <c r="BO76" s="22">
        <v>0.6810130718954266</v>
      </c>
      <c r="BP76" s="22">
        <v>0.6813602941176489</v>
      </c>
      <c r="BQ76" s="22">
        <v>0.6815931372549038</v>
      </c>
      <c r="BR76" s="22">
        <v>0.6819403594771261</v>
      </c>
      <c r="BS76" s="22">
        <v>0.682173202614381</v>
      </c>
      <c r="BT76" s="22">
        <v>0.6825204248366032</v>
      </c>
      <c r="BU76" s="22">
        <v>0.6828308823529431</v>
      </c>
      <c r="BV76" s="22">
        <v>0.6831781045751654</v>
      </c>
      <c r="BW76" s="95">
        <v>0.6840318627451</v>
      </c>
      <c r="BX76" s="96"/>
      <c r="CC76" s="21"/>
    </row>
    <row r="77" spans="1:81" ht="15">
      <c r="A77" s="113"/>
      <c r="B77" s="53">
        <v>0.6909763071895444</v>
      </c>
      <c r="C77" s="23"/>
      <c r="D77" s="23"/>
      <c r="E77" s="23"/>
      <c r="F77" s="23"/>
      <c r="G77" s="23"/>
      <c r="H77" s="23"/>
      <c r="I77" s="23"/>
      <c r="J77" s="23"/>
      <c r="K77" s="77">
        <v>0.6597222222222222</v>
      </c>
      <c r="L77" s="22">
        <v>0.6600694444444445</v>
      </c>
      <c r="M77" s="22">
        <v>0.6620098039215687</v>
      </c>
      <c r="N77" s="22">
        <v>0.662357026143791</v>
      </c>
      <c r="O77" s="22">
        <v>0.6632883986928106</v>
      </c>
      <c r="P77" s="22">
        <v>0.6636356209150329</v>
      </c>
      <c r="Q77" s="22">
        <v>0.6641013071895427</v>
      </c>
      <c r="R77" s="22">
        <v>0.664448529411765</v>
      </c>
      <c r="S77" s="22">
        <v>0.6650694444444447</v>
      </c>
      <c r="T77" s="22">
        <v>0.665416666666667</v>
      </c>
      <c r="U77" s="22">
        <v>0.6664256535947716</v>
      </c>
      <c r="V77" s="22">
        <v>0.6667728758169938</v>
      </c>
      <c r="W77" s="22">
        <v>0.6676266339869285</v>
      </c>
      <c r="X77" s="22">
        <v>0.6679738562091507</v>
      </c>
      <c r="Y77" s="22">
        <v>0.6688276143790853</v>
      </c>
      <c r="Z77" s="22">
        <v>0.6691748366013076</v>
      </c>
      <c r="AA77" s="22">
        <v>0.6700285947712422</v>
      </c>
      <c r="AB77" s="22">
        <v>0.6703758169934645</v>
      </c>
      <c r="AC77" s="22">
        <v>0.6707638888888894</v>
      </c>
      <c r="AD77" s="22">
        <v>0.6711111111111117</v>
      </c>
      <c r="AE77" s="22">
        <v>0.6714215686274515</v>
      </c>
      <c r="AF77" s="22">
        <v>0.6717687908496738</v>
      </c>
      <c r="AG77" s="22">
        <v>0.6722344771241836</v>
      </c>
      <c r="AH77" s="22">
        <v>0.6725816993464059</v>
      </c>
      <c r="AI77" s="22">
        <v>0.6735130718954255</v>
      </c>
      <c r="AJ77" s="22">
        <v>0.6738602941176478</v>
      </c>
      <c r="AK77" s="22">
        <v>0.6743259803921576</v>
      </c>
      <c r="AL77" s="22">
        <v>0.6746732026143799</v>
      </c>
      <c r="AM77" s="22">
        <v>0.6752165032679747</v>
      </c>
      <c r="AN77" s="22">
        <v>0.6755637254901969</v>
      </c>
      <c r="AO77" s="22"/>
      <c r="AP77" s="22"/>
      <c r="AQ77" s="22">
        <v>0.6765727124183015</v>
      </c>
      <c r="AR77" s="22">
        <v>0.6769199346405238</v>
      </c>
      <c r="AS77" s="22">
        <v>0.6779289215686284</v>
      </c>
      <c r="AT77" s="22">
        <v>0.6782761437908507</v>
      </c>
      <c r="AU77" s="22">
        <v>0.67982843137255</v>
      </c>
      <c r="AV77" s="22">
        <v>0.6801756535947723</v>
      </c>
      <c r="AW77" s="22">
        <v>0.680718954248367</v>
      </c>
      <c r="AX77" s="22">
        <v>0.6810661764705893</v>
      </c>
      <c r="AY77" s="22">
        <v>0.6820751633986939</v>
      </c>
      <c r="AZ77" s="22">
        <v>0.6824223856209162</v>
      </c>
      <c r="BA77" s="22">
        <v>0.6828104575163411</v>
      </c>
      <c r="BB77" s="22">
        <v>0.6831576797385633</v>
      </c>
      <c r="BC77" s="22">
        <v>0.6833905228758183</v>
      </c>
      <c r="BD77" s="22">
        <v>0.6837377450980405</v>
      </c>
      <c r="BE77" s="22">
        <v>0.6841258169934654</v>
      </c>
      <c r="BF77" s="22">
        <v>0.6844730392156877</v>
      </c>
      <c r="BG77" s="22">
        <v>0.6852491830065374</v>
      </c>
      <c r="BH77" s="22">
        <v>0.6855964052287596</v>
      </c>
      <c r="BI77" s="22">
        <v>0.6859844771241845</v>
      </c>
      <c r="BJ77" s="22">
        <v>0.6863316993464068</v>
      </c>
      <c r="BK77" s="22">
        <v>0.6865645424836617</v>
      </c>
      <c r="BL77" s="22">
        <v>0.686911764705884</v>
      </c>
      <c r="BM77" s="22">
        <v>0.6872222222222238</v>
      </c>
      <c r="BN77" s="22">
        <v>0.6875694444444461</v>
      </c>
      <c r="BO77" s="22">
        <v>0.687957516339871</v>
      </c>
      <c r="BP77" s="22">
        <v>0.6883047385620933</v>
      </c>
      <c r="BQ77" s="22">
        <v>0.6885375816993482</v>
      </c>
      <c r="BR77" s="22">
        <v>0.6888848039215705</v>
      </c>
      <c r="BS77" s="22">
        <v>0.6891176470588254</v>
      </c>
      <c r="BT77" s="22">
        <v>0.6894648692810477</v>
      </c>
      <c r="BU77" s="22">
        <v>0.6897753267973875</v>
      </c>
      <c r="BV77" s="22">
        <v>0.6901225490196098</v>
      </c>
      <c r="BW77" s="95">
        <v>0.6909763071895444</v>
      </c>
      <c r="BX77" s="96"/>
      <c r="CC77" s="21"/>
    </row>
    <row r="78" spans="1:81" ht="15">
      <c r="A78" s="113"/>
      <c r="B78" s="53">
        <v>0.6944485294117666</v>
      </c>
      <c r="C78" s="23"/>
      <c r="D78" s="23"/>
      <c r="E78" s="23"/>
      <c r="F78" s="23"/>
      <c r="G78" s="23"/>
      <c r="H78" s="23"/>
      <c r="I78" s="23"/>
      <c r="J78" s="23"/>
      <c r="K78" s="77">
        <v>0.6631944444444444</v>
      </c>
      <c r="L78" s="22">
        <v>0.6635416666666667</v>
      </c>
      <c r="M78" s="22">
        <v>0.6654820261437909</v>
      </c>
      <c r="N78" s="22">
        <v>0.6658292483660132</v>
      </c>
      <c r="O78" s="22">
        <v>0.6667606209150329</v>
      </c>
      <c r="P78" s="22">
        <v>0.6671078431372551</v>
      </c>
      <c r="Q78" s="22">
        <v>0.667573529411765</v>
      </c>
      <c r="R78" s="22">
        <v>0.6679207516339872</v>
      </c>
      <c r="S78" s="22">
        <v>0.6685416666666669</v>
      </c>
      <c r="T78" s="22">
        <v>0.6688888888888892</v>
      </c>
      <c r="U78" s="22">
        <v>0.6698978758169938</v>
      </c>
      <c r="V78" s="22">
        <v>0.6702450980392161</v>
      </c>
      <c r="W78" s="22">
        <v>0.6710988562091507</v>
      </c>
      <c r="X78" s="22">
        <v>0.6714460784313729</v>
      </c>
      <c r="Y78" s="22">
        <v>0.6722998366013075</v>
      </c>
      <c r="Z78" s="22">
        <v>0.6726470588235298</v>
      </c>
      <c r="AA78" s="22">
        <v>0.6735008169934644</v>
      </c>
      <c r="AB78" s="22">
        <v>0.6738480392156867</v>
      </c>
      <c r="AC78" s="22">
        <v>0.6742361111111116</v>
      </c>
      <c r="AD78" s="22">
        <v>0.6745833333333339</v>
      </c>
      <c r="AE78" s="22">
        <v>0.6748937908496737</v>
      </c>
      <c r="AF78" s="22">
        <v>0.675241013071896</v>
      </c>
      <c r="AG78" s="22">
        <v>0.6757066993464058</v>
      </c>
      <c r="AH78" s="22">
        <v>0.6760539215686281</v>
      </c>
      <c r="AI78" s="22">
        <v>0.6769852941176477</v>
      </c>
      <c r="AJ78" s="22">
        <v>0.67733251633987</v>
      </c>
      <c r="AK78" s="22">
        <v>0.6777982026143798</v>
      </c>
      <c r="AL78" s="22">
        <v>0.6781454248366021</v>
      </c>
      <c r="AM78" s="22">
        <v>0.6786887254901969</v>
      </c>
      <c r="AN78" s="22">
        <v>0.6790359477124192</v>
      </c>
      <c r="AO78" s="22"/>
      <c r="AP78" s="22"/>
      <c r="AQ78" s="22">
        <v>0.6800449346405237</v>
      </c>
      <c r="AR78" s="22">
        <v>0.680392156862746</v>
      </c>
      <c r="AS78" s="22">
        <v>0.6814011437908506</v>
      </c>
      <c r="AT78" s="22">
        <v>0.6817483660130729</v>
      </c>
      <c r="AU78" s="22">
        <v>0.6833006535947722</v>
      </c>
      <c r="AV78" s="22">
        <v>0.6836478758169945</v>
      </c>
      <c r="AW78" s="22">
        <v>0.6841911764705892</v>
      </c>
      <c r="AX78" s="22">
        <v>0.6845383986928115</v>
      </c>
      <c r="AY78" s="22">
        <v>0.6855473856209161</v>
      </c>
      <c r="AZ78" s="22">
        <v>0.6858946078431384</v>
      </c>
      <c r="BA78" s="22">
        <v>0.6862826797385633</v>
      </c>
      <c r="BB78" s="22">
        <v>0.6866299019607855</v>
      </c>
      <c r="BC78" s="22">
        <v>0.6868627450980405</v>
      </c>
      <c r="BD78" s="22">
        <v>0.6872099673202627</v>
      </c>
      <c r="BE78" s="22">
        <v>0.6875980392156876</v>
      </c>
      <c r="BF78" s="22">
        <v>0.6879452614379099</v>
      </c>
      <c r="BG78" s="22">
        <v>0.6887214052287596</v>
      </c>
      <c r="BH78" s="22">
        <v>0.6890686274509819</v>
      </c>
      <c r="BI78" s="22">
        <v>0.6894566993464067</v>
      </c>
      <c r="BJ78" s="22">
        <v>0.689803921568629</v>
      </c>
      <c r="BK78" s="22">
        <v>0.6900367647058839</v>
      </c>
      <c r="BL78" s="22">
        <v>0.6903839869281062</v>
      </c>
      <c r="BM78" s="22">
        <v>0.690694444444446</v>
      </c>
      <c r="BN78" s="22">
        <v>0.6910416666666683</v>
      </c>
      <c r="BO78" s="22">
        <v>0.6914297385620932</v>
      </c>
      <c r="BP78" s="22">
        <v>0.6917769607843155</v>
      </c>
      <c r="BQ78" s="22">
        <v>0.6920098039215704</v>
      </c>
      <c r="BR78" s="22">
        <v>0.6923570261437927</v>
      </c>
      <c r="BS78" s="22">
        <v>0.6925898692810476</v>
      </c>
      <c r="BT78" s="22">
        <v>0.6929370915032699</v>
      </c>
      <c r="BU78" s="22">
        <v>0.6932475490196097</v>
      </c>
      <c r="BV78" s="22">
        <v>0.693594771241832</v>
      </c>
      <c r="BW78" s="93">
        <v>0.6944485294117666</v>
      </c>
      <c r="BX78" s="94"/>
      <c r="CC78" s="21"/>
    </row>
    <row r="79" spans="1:81" ht="15">
      <c r="A79" s="113"/>
      <c r="B79" s="53">
        <v>0.6979207516339888</v>
      </c>
      <c r="C79" s="23"/>
      <c r="D79" s="23"/>
      <c r="E79" s="23"/>
      <c r="F79" s="23"/>
      <c r="G79" s="23"/>
      <c r="H79" s="23"/>
      <c r="I79" s="23"/>
      <c r="J79" s="23"/>
      <c r="K79" s="77">
        <v>0.6666666666666666</v>
      </c>
      <c r="L79" s="22">
        <v>0.6670138888888889</v>
      </c>
      <c r="M79" s="22">
        <v>0.6689542483660131</v>
      </c>
      <c r="N79" s="22">
        <v>0.6693014705882354</v>
      </c>
      <c r="O79" s="22">
        <v>0.6702328431372551</v>
      </c>
      <c r="P79" s="22">
        <v>0.6705800653594773</v>
      </c>
      <c r="Q79" s="22">
        <v>0.6710457516339872</v>
      </c>
      <c r="R79" s="22">
        <v>0.6713929738562094</v>
      </c>
      <c r="S79" s="22">
        <v>0.6720138888888891</v>
      </c>
      <c r="T79" s="22">
        <v>0.6723611111111114</v>
      </c>
      <c r="U79" s="22">
        <v>0.673370098039216</v>
      </c>
      <c r="V79" s="22">
        <v>0.6737173202614383</v>
      </c>
      <c r="W79" s="22">
        <v>0.6745710784313729</v>
      </c>
      <c r="X79" s="22">
        <v>0.6749183006535951</v>
      </c>
      <c r="Y79" s="22">
        <v>0.6757720588235298</v>
      </c>
      <c r="Z79" s="22">
        <v>0.676119281045752</v>
      </c>
      <c r="AA79" s="22">
        <v>0.6769730392156866</v>
      </c>
      <c r="AB79" s="22">
        <v>0.6773202614379089</v>
      </c>
      <c r="AC79" s="22">
        <v>0.6777083333333338</v>
      </c>
      <c r="AD79" s="22">
        <v>0.6780555555555561</v>
      </c>
      <c r="AE79" s="22">
        <v>0.6783660130718959</v>
      </c>
      <c r="AF79" s="22">
        <v>0.6787132352941182</v>
      </c>
      <c r="AG79" s="22">
        <v>0.679178921568628</v>
      </c>
      <c r="AH79" s="22">
        <v>0.6795261437908503</v>
      </c>
      <c r="AI79" s="22">
        <v>0.68045751633987</v>
      </c>
      <c r="AJ79" s="22">
        <v>0.6808047385620922</v>
      </c>
      <c r="AK79" s="22">
        <v>0.681270424836602</v>
      </c>
      <c r="AL79" s="22">
        <v>0.6816176470588243</v>
      </c>
      <c r="AM79" s="22">
        <v>0.6821609477124191</v>
      </c>
      <c r="AN79" s="22">
        <v>0.6825081699346414</v>
      </c>
      <c r="AO79" s="22"/>
      <c r="AP79" s="22"/>
      <c r="AQ79" s="22">
        <v>0.683517156862746</v>
      </c>
      <c r="AR79" s="22">
        <v>0.6838643790849682</v>
      </c>
      <c r="AS79" s="22">
        <v>0.6848733660130728</v>
      </c>
      <c r="AT79" s="22">
        <v>0.6852205882352951</v>
      </c>
      <c r="AU79" s="22">
        <v>0.6867728758169944</v>
      </c>
      <c r="AV79" s="22">
        <v>0.6871200980392167</v>
      </c>
      <c r="AW79" s="22">
        <v>0.6876633986928115</v>
      </c>
      <c r="AX79" s="22">
        <v>0.6880106209150337</v>
      </c>
      <c r="AY79" s="22">
        <v>0.6890196078431383</v>
      </c>
      <c r="AZ79" s="22">
        <v>0.6893668300653606</v>
      </c>
      <c r="BA79" s="22">
        <v>0.6897549019607855</v>
      </c>
      <c r="BB79" s="22">
        <v>0.6901021241830078</v>
      </c>
      <c r="BC79" s="22">
        <v>0.6903349673202627</v>
      </c>
      <c r="BD79" s="22">
        <v>0.690682189542485</v>
      </c>
      <c r="BE79" s="22">
        <v>0.6910702614379098</v>
      </c>
      <c r="BF79" s="22">
        <v>0.6914174836601321</v>
      </c>
      <c r="BG79" s="22">
        <v>0.6921936274509818</v>
      </c>
      <c r="BH79" s="22">
        <v>0.6925408496732041</v>
      </c>
      <c r="BI79" s="22">
        <v>0.692928921568629</v>
      </c>
      <c r="BJ79" s="22">
        <v>0.6932761437908512</v>
      </c>
      <c r="BK79" s="22">
        <v>0.6935089869281061</v>
      </c>
      <c r="BL79" s="22">
        <v>0.6938562091503284</v>
      </c>
      <c r="BM79" s="22">
        <v>0.6941666666666683</v>
      </c>
      <c r="BN79" s="22">
        <v>0.6945138888888905</v>
      </c>
      <c r="BO79" s="22">
        <v>0.6949019607843154</v>
      </c>
      <c r="BP79" s="22">
        <v>0.6952491830065377</v>
      </c>
      <c r="BQ79" s="22">
        <v>0.6954820261437926</v>
      </c>
      <c r="BR79" s="22">
        <v>0.6958292483660149</v>
      </c>
      <c r="BS79" s="22">
        <v>0.6960620915032698</v>
      </c>
      <c r="BT79" s="22">
        <v>0.6964093137254921</v>
      </c>
      <c r="BU79" s="22">
        <v>0.6967197712418319</v>
      </c>
      <c r="BV79" s="22">
        <v>0.6970669934640542</v>
      </c>
      <c r="BW79" s="95">
        <v>0.6979207516339888</v>
      </c>
      <c r="BX79" s="96"/>
      <c r="CC79" s="21"/>
    </row>
    <row r="80" spans="1:81" ht="15.75">
      <c r="A80" s="113"/>
      <c r="B80" s="53">
        <v>0.708333333333335</v>
      </c>
      <c r="C80" s="23"/>
      <c r="D80" s="23"/>
      <c r="E80" s="23"/>
      <c r="F80" s="23"/>
      <c r="G80" s="23"/>
      <c r="H80" s="23"/>
      <c r="I80" s="23"/>
      <c r="J80" s="23"/>
      <c r="K80" s="73">
        <v>0.6701388888888888</v>
      </c>
      <c r="L80" s="61">
        <v>0.6704861111111111</v>
      </c>
      <c r="M80" s="61">
        <v>0.672471859114016</v>
      </c>
      <c r="N80" s="61">
        <v>0.6728190813362382</v>
      </c>
      <c r="O80" s="61">
        <v>0.6737722403776326</v>
      </c>
      <c r="P80" s="61">
        <v>0.6741194625998549</v>
      </c>
      <c r="Q80" s="61">
        <v>0.674596042120552</v>
      </c>
      <c r="R80" s="61">
        <v>0.6749432643427743</v>
      </c>
      <c r="S80" s="61">
        <v>0.6755787037037039</v>
      </c>
      <c r="T80" s="61">
        <v>0.6759259259259262</v>
      </c>
      <c r="U80" s="61">
        <v>0.6769585148874366</v>
      </c>
      <c r="V80" s="61">
        <v>0.6773057371096589</v>
      </c>
      <c r="W80" s="61">
        <v>0.6781794662309371</v>
      </c>
      <c r="X80" s="61">
        <v>0.6785266884531593</v>
      </c>
      <c r="Y80" s="61">
        <v>0.6794004175744375</v>
      </c>
      <c r="Z80" s="61">
        <v>0.6797476397966598</v>
      </c>
      <c r="AA80" s="61">
        <v>0.6806213689179379</v>
      </c>
      <c r="AB80" s="61">
        <v>0.6809685911401602</v>
      </c>
      <c r="AC80" s="61">
        <v>0.6813657407407412</v>
      </c>
      <c r="AD80" s="61">
        <v>0.6817129629629635</v>
      </c>
      <c r="AE80" s="61">
        <v>0.6820306826434283</v>
      </c>
      <c r="AF80" s="61">
        <v>0.6823779048656505</v>
      </c>
      <c r="AG80" s="61">
        <v>0.6828544843863477</v>
      </c>
      <c r="AH80" s="61">
        <v>0.6832017066085699</v>
      </c>
      <c r="AI80" s="61">
        <v>0.6841548656499643</v>
      </c>
      <c r="AJ80" s="61">
        <v>0.6845020878721866</v>
      </c>
      <c r="AK80" s="61">
        <v>0.6849786673928837</v>
      </c>
      <c r="AL80" s="61">
        <v>0.685325889615106</v>
      </c>
      <c r="AM80" s="61">
        <v>0.6858818990559193</v>
      </c>
      <c r="AN80" s="61">
        <v>0.6862291212781416</v>
      </c>
      <c r="AO80" s="61">
        <v>0.6875000000000008</v>
      </c>
      <c r="AP80" s="61">
        <v>0.687847222222223</v>
      </c>
      <c r="AQ80" s="61">
        <v>0.6909577546296305</v>
      </c>
      <c r="AR80" s="61">
        <v>0.6913049768518528</v>
      </c>
      <c r="AS80" s="61">
        <v>0.6926528742283959</v>
      </c>
      <c r="AT80" s="61">
        <v>0.6930000964506182</v>
      </c>
      <c r="AU80" s="61">
        <v>0.6950737847222231</v>
      </c>
      <c r="AV80" s="61">
        <v>0.6954210069444454</v>
      </c>
      <c r="AW80" s="61">
        <v>0.6961467978395072</v>
      </c>
      <c r="AX80" s="61">
        <v>0.6964940200617294</v>
      </c>
      <c r="AY80" s="61">
        <v>0.6978419174382726</v>
      </c>
      <c r="AZ80" s="61">
        <v>0.6981891396604949</v>
      </c>
      <c r="BA80" s="61">
        <v>0.6987075617283961</v>
      </c>
      <c r="BB80" s="61">
        <v>0.6990547839506184</v>
      </c>
      <c r="BC80" s="61">
        <v>0.6993658371913591</v>
      </c>
      <c r="BD80" s="61">
        <v>0.6997130594135814</v>
      </c>
      <c r="BE80" s="61">
        <v>0.7002314814814826</v>
      </c>
      <c r="BF80" s="61">
        <v>0.7005787037037049</v>
      </c>
      <c r="BG80" s="61">
        <v>0.7016155478395074</v>
      </c>
      <c r="BH80" s="61">
        <v>0.7019627700617297</v>
      </c>
      <c r="BI80" s="61">
        <v>0.7024811921296309</v>
      </c>
      <c r="BJ80" s="61">
        <v>0.7028284143518532</v>
      </c>
      <c r="BK80" s="61">
        <v>0.7031394675925939</v>
      </c>
      <c r="BL80" s="61">
        <v>0.7034866898148162</v>
      </c>
      <c r="BM80" s="61">
        <v>0.7039014274691372</v>
      </c>
      <c r="BN80" s="61">
        <v>0.7042486496913595</v>
      </c>
      <c r="BO80" s="61">
        <v>0.7047670717592607</v>
      </c>
      <c r="BP80" s="61">
        <v>0.705114293981483</v>
      </c>
      <c r="BQ80" s="61">
        <v>0.7054253472222237</v>
      </c>
      <c r="BR80" s="61">
        <v>0.705772569444446</v>
      </c>
      <c r="BS80" s="61">
        <v>0.7060836226851868</v>
      </c>
      <c r="BT80" s="61">
        <v>0.706430844907409</v>
      </c>
      <c r="BU80" s="61">
        <v>0.70684558256173</v>
      </c>
      <c r="BV80" s="61">
        <v>0.7071928047839523</v>
      </c>
      <c r="BW80" s="99">
        <v>0.708333333333335</v>
      </c>
      <c r="BX80" s="100"/>
      <c r="CC80" s="21"/>
    </row>
    <row r="81" spans="1:81" ht="15">
      <c r="A81" s="113"/>
      <c r="B81" s="53">
        <v>0.7048651960784333</v>
      </c>
      <c r="C81" s="23"/>
      <c r="D81" s="23"/>
      <c r="E81" s="23"/>
      <c r="F81" s="23"/>
      <c r="G81" s="23"/>
      <c r="H81" s="23"/>
      <c r="I81" s="23"/>
      <c r="J81" s="23"/>
      <c r="K81" s="77">
        <v>0.6736111111111112</v>
      </c>
      <c r="L81" s="22">
        <v>0.6739583333333334</v>
      </c>
      <c r="M81" s="22">
        <v>0.6758986928104577</v>
      </c>
      <c r="N81" s="22">
        <v>0.67624591503268</v>
      </c>
      <c r="O81" s="22">
        <v>0.6771772875816996</v>
      </c>
      <c r="P81" s="22">
        <v>0.6775245098039219</v>
      </c>
      <c r="Q81" s="22">
        <v>0.6779901960784317</v>
      </c>
      <c r="R81" s="22">
        <v>0.678337418300654</v>
      </c>
      <c r="S81" s="22">
        <v>0.6789583333333337</v>
      </c>
      <c r="T81" s="22">
        <v>0.6793055555555559</v>
      </c>
      <c r="U81" s="22">
        <v>0.6803145424836605</v>
      </c>
      <c r="V81" s="22">
        <v>0.6806617647058828</v>
      </c>
      <c r="W81" s="22">
        <v>0.6815155228758174</v>
      </c>
      <c r="X81" s="22">
        <v>0.6818627450980397</v>
      </c>
      <c r="Y81" s="22">
        <v>0.6827165032679743</v>
      </c>
      <c r="Z81" s="22">
        <v>0.6830637254901966</v>
      </c>
      <c r="AA81" s="22">
        <v>0.6839174836601312</v>
      </c>
      <c r="AB81" s="22">
        <v>0.6842647058823534</v>
      </c>
      <c r="AC81" s="22">
        <v>0.6846527777777783</v>
      </c>
      <c r="AD81" s="22">
        <v>0.6850000000000006</v>
      </c>
      <c r="AE81" s="22">
        <v>0.6853104575163405</v>
      </c>
      <c r="AF81" s="22">
        <v>0.6856576797385627</v>
      </c>
      <c r="AG81" s="22">
        <v>0.6861233660130726</v>
      </c>
      <c r="AH81" s="22">
        <v>0.6864705882352948</v>
      </c>
      <c r="AI81" s="22">
        <v>0.6874019607843145</v>
      </c>
      <c r="AJ81" s="22">
        <v>0.6877491830065368</v>
      </c>
      <c r="AK81" s="22">
        <v>0.6882148692810466</v>
      </c>
      <c r="AL81" s="22">
        <v>0.6885620915032689</v>
      </c>
      <c r="AM81" s="22">
        <v>0.6891053921568636</v>
      </c>
      <c r="AN81" s="22">
        <v>0.6894526143790859</v>
      </c>
      <c r="AO81" s="22"/>
      <c r="AP81" s="22"/>
      <c r="AQ81" s="22">
        <v>0.6904616013071905</v>
      </c>
      <c r="AR81" s="22">
        <v>0.6908088235294128</v>
      </c>
      <c r="AS81" s="22">
        <v>0.6918178104575173</v>
      </c>
      <c r="AT81" s="22">
        <v>0.6921650326797396</v>
      </c>
      <c r="AU81" s="22">
        <v>0.693717320261439</v>
      </c>
      <c r="AV81" s="22">
        <v>0.6940645424836612</v>
      </c>
      <c r="AW81" s="22">
        <v>0.694607843137256</v>
      </c>
      <c r="AX81" s="22">
        <v>0.6949550653594783</v>
      </c>
      <c r="AY81" s="22">
        <v>0.6959640522875828</v>
      </c>
      <c r="AZ81" s="22">
        <v>0.6963112745098051</v>
      </c>
      <c r="BA81" s="22">
        <v>0.69669934640523</v>
      </c>
      <c r="BB81" s="22">
        <v>0.6970465686274523</v>
      </c>
      <c r="BC81" s="22">
        <v>0.6972794117647072</v>
      </c>
      <c r="BD81" s="22">
        <v>0.6976266339869295</v>
      </c>
      <c r="BE81" s="22">
        <v>0.6980147058823544</v>
      </c>
      <c r="BF81" s="22">
        <v>0.6983619281045766</v>
      </c>
      <c r="BG81" s="22">
        <v>0.6991380718954263</v>
      </c>
      <c r="BH81" s="22">
        <v>0.6994852941176486</v>
      </c>
      <c r="BI81" s="22">
        <v>0.6998733660130735</v>
      </c>
      <c r="BJ81" s="22">
        <v>0.7002205882352958</v>
      </c>
      <c r="BK81" s="22">
        <v>0.7004534313725507</v>
      </c>
      <c r="BL81" s="22">
        <v>0.700800653594773</v>
      </c>
      <c r="BM81" s="22">
        <v>0.7011111111111128</v>
      </c>
      <c r="BN81" s="22">
        <v>0.7014583333333351</v>
      </c>
      <c r="BO81" s="22">
        <v>0.70184640522876</v>
      </c>
      <c r="BP81" s="22">
        <v>0.7021936274509822</v>
      </c>
      <c r="BQ81" s="22">
        <v>0.7024264705882372</v>
      </c>
      <c r="BR81" s="22">
        <v>0.7027736928104594</v>
      </c>
      <c r="BS81" s="22">
        <v>0.7030065359477143</v>
      </c>
      <c r="BT81" s="22">
        <v>0.7033537581699366</v>
      </c>
      <c r="BU81" s="22">
        <v>0.7036642156862765</v>
      </c>
      <c r="BV81" s="22">
        <v>0.7040114379084987</v>
      </c>
      <c r="BW81" s="95">
        <v>0.7048651960784333</v>
      </c>
      <c r="BX81" s="96"/>
      <c r="CC81" s="21"/>
    </row>
    <row r="82" spans="1:81" ht="15">
      <c r="A82" s="113"/>
      <c r="B82" s="53">
        <v>0.7118096405228777</v>
      </c>
      <c r="C82" s="23"/>
      <c r="D82" s="23"/>
      <c r="E82" s="23"/>
      <c r="F82" s="23"/>
      <c r="G82" s="23"/>
      <c r="H82" s="23"/>
      <c r="I82" s="23"/>
      <c r="J82" s="23"/>
      <c r="K82" s="77">
        <v>0.6805555555555555</v>
      </c>
      <c r="L82" s="22">
        <v>0.6809027777777777</v>
      </c>
      <c r="M82" s="22">
        <v>0.682843137254902</v>
      </c>
      <c r="N82" s="22">
        <v>0.6831903594771243</v>
      </c>
      <c r="O82" s="22">
        <v>0.6841217320261439</v>
      </c>
      <c r="P82" s="22">
        <v>0.6844689542483662</v>
      </c>
      <c r="Q82" s="22">
        <v>0.684934640522876</v>
      </c>
      <c r="R82" s="22">
        <v>0.6852818627450983</v>
      </c>
      <c r="S82" s="22">
        <v>0.685902777777778</v>
      </c>
      <c r="T82" s="22">
        <v>0.6862500000000002</v>
      </c>
      <c r="U82" s="22">
        <v>0.6872589869281048</v>
      </c>
      <c r="V82" s="22">
        <v>0.6876062091503271</v>
      </c>
      <c r="W82" s="22">
        <v>0.6884599673202617</v>
      </c>
      <c r="X82" s="22">
        <v>0.688807189542484</v>
      </c>
      <c r="Y82" s="22">
        <v>0.6896609477124186</v>
      </c>
      <c r="Z82" s="22">
        <v>0.6900081699346409</v>
      </c>
      <c r="AA82" s="22">
        <v>0.6908619281045755</v>
      </c>
      <c r="AB82" s="22">
        <v>0.6912091503267977</v>
      </c>
      <c r="AC82" s="22">
        <v>0.6915972222222226</v>
      </c>
      <c r="AD82" s="22">
        <v>0.6919444444444449</v>
      </c>
      <c r="AE82" s="22">
        <v>0.6922549019607848</v>
      </c>
      <c r="AF82" s="22">
        <v>0.692602124183007</v>
      </c>
      <c r="AG82" s="22">
        <v>0.6930678104575169</v>
      </c>
      <c r="AH82" s="22">
        <v>0.6934150326797391</v>
      </c>
      <c r="AI82" s="22">
        <v>0.6943464052287588</v>
      </c>
      <c r="AJ82" s="22">
        <v>0.6946936274509811</v>
      </c>
      <c r="AK82" s="22">
        <v>0.6951593137254909</v>
      </c>
      <c r="AL82" s="22">
        <v>0.6955065359477132</v>
      </c>
      <c r="AM82" s="22">
        <v>0.6960498366013079</v>
      </c>
      <c r="AN82" s="22">
        <v>0.6963970588235302</v>
      </c>
      <c r="AO82" s="22"/>
      <c r="AP82" s="22"/>
      <c r="AQ82" s="22">
        <v>0.6974060457516348</v>
      </c>
      <c r="AR82" s="22">
        <v>0.6977532679738571</v>
      </c>
      <c r="AS82" s="22">
        <v>0.6987622549019616</v>
      </c>
      <c r="AT82" s="22">
        <v>0.6991094771241839</v>
      </c>
      <c r="AU82" s="22">
        <v>0.7006617647058833</v>
      </c>
      <c r="AV82" s="22">
        <v>0.7010089869281055</v>
      </c>
      <c r="AW82" s="22">
        <v>0.7015522875817003</v>
      </c>
      <c r="AX82" s="22">
        <v>0.7018995098039226</v>
      </c>
      <c r="AY82" s="22">
        <v>0.7029084967320272</v>
      </c>
      <c r="AZ82" s="22">
        <v>0.7032557189542494</v>
      </c>
      <c r="BA82" s="22">
        <v>0.7036437908496743</v>
      </c>
      <c r="BB82" s="22">
        <v>0.7039910130718966</v>
      </c>
      <c r="BC82" s="22">
        <v>0.7042238562091515</v>
      </c>
      <c r="BD82" s="22">
        <v>0.7045710784313738</v>
      </c>
      <c r="BE82" s="22">
        <v>0.7049591503267987</v>
      </c>
      <c r="BF82" s="22">
        <v>0.705306372549021</v>
      </c>
      <c r="BG82" s="22">
        <v>0.7060825163398706</v>
      </c>
      <c r="BH82" s="22">
        <v>0.7064297385620929</v>
      </c>
      <c r="BI82" s="22">
        <v>0.7068178104575178</v>
      </c>
      <c r="BJ82" s="22">
        <v>0.7071650326797401</v>
      </c>
      <c r="BK82" s="22">
        <v>0.707397875816995</v>
      </c>
      <c r="BL82" s="22">
        <v>0.7077450980392173</v>
      </c>
      <c r="BM82" s="22">
        <v>0.7080555555555571</v>
      </c>
      <c r="BN82" s="22">
        <v>0.7084027777777794</v>
      </c>
      <c r="BO82" s="22">
        <v>0.7087908496732043</v>
      </c>
      <c r="BP82" s="22">
        <v>0.7091380718954265</v>
      </c>
      <c r="BQ82" s="22">
        <v>0.7093709150326815</v>
      </c>
      <c r="BR82" s="22">
        <v>0.7097181372549037</v>
      </c>
      <c r="BS82" s="22">
        <v>0.7099509803921586</v>
      </c>
      <c r="BT82" s="22">
        <v>0.7102982026143809</v>
      </c>
      <c r="BU82" s="22">
        <v>0.7106086601307208</v>
      </c>
      <c r="BV82" s="22">
        <v>0.710955882352943</v>
      </c>
      <c r="BW82" s="95">
        <v>0.7118096405228777</v>
      </c>
      <c r="BX82" s="96"/>
      <c r="CC82" s="21"/>
    </row>
    <row r="83" spans="1:81" ht="15">
      <c r="A83" s="113"/>
      <c r="B83" s="53">
        <v>0.7152818627451</v>
      </c>
      <c r="C83" s="23"/>
      <c r="D83" s="23"/>
      <c r="E83" s="23"/>
      <c r="F83" s="23"/>
      <c r="G83" s="23"/>
      <c r="H83" s="23"/>
      <c r="I83" s="23"/>
      <c r="J83" s="23"/>
      <c r="K83" s="77">
        <v>0.6840277777777778</v>
      </c>
      <c r="L83" s="22">
        <v>0.6843750000000001</v>
      </c>
      <c r="M83" s="22">
        <v>0.6863153594771243</v>
      </c>
      <c r="N83" s="22">
        <v>0.6866625816993466</v>
      </c>
      <c r="O83" s="22">
        <v>0.6875939542483662</v>
      </c>
      <c r="P83" s="22">
        <v>0.6879411764705885</v>
      </c>
      <c r="Q83" s="22">
        <v>0.6884068627450983</v>
      </c>
      <c r="R83" s="22">
        <v>0.6887540849673206</v>
      </c>
      <c r="S83" s="22">
        <v>0.6893750000000003</v>
      </c>
      <c r="T83" s="22">
        <v>0.6897222222222226</v>
      </c>
      <c r="U83" s="22">
        <v>0.6907312091503272</v>
      </c>
      <c r="V83" s="22">
        <v>0.6910784313725494</v>
      </c>
      <c r="W83" s="22">
        <v>0.691932189542484</v>
      </c>
      <c r="X83" s="22">
        <v>0.6922794117647063</v>
      </c>
      <c r="Y83" s="22">
        <v>0.6931331699346409</v>
      </c>
      <c r="Z83" s="22">
        <v>0.6934803921568632</v>
      </c>
      <c r="AA83" s="22">
        <v>0.6943341503267978</v>
      </c>
      <c r="AB83" s="22">
        <v>0.6946813725490201</v>
      </c>
      <c r="AC83" s="22">
        <v>0.695069444444445</v>
      </c>
      <c r="AD83" s="22">
        <v>0.6954166666666672</v>
      </c>
      <c r="AE83" s="22">
        <v>0.6957271241830071</v>
      </c>
      <c r="AF83" s="22">
        <v>0.6960743464052294</v>
      </c>
      <c r="AG83" s="22">
        <v>0.6965400326797392</v>
      </c>
      <c r="AH83" s="22">
        <v>0.6968872549019615</v>
      </c>
      <c r="AI83" s="22">
        <v>0.6978186274509811</v>
      </c>
      <c r="AJ83" s="22">
        <v>0.6981658496732034</v>
      </c>
      <c r="AK83" s="22">
        <v>0.6986315359477132</v>
      </c>
      <c r="AL83" s="22">
        <v>0.6989787581699355</v>
      </c>
      <c r="AM83" s="22">
        <v>0.6995220588235302</v>
      </c>
      <c r="AN83" s="22">
        <v>0.6998692810457525</v>
      </c>
      <c r="AO83" s="22"/>
      <c r="AP83" s="22"/>
      <c r="AQ83" s="22">
        <v>0.7008782679738571</v>
      </c>
      <c r="AR83" s="22">
        <v>0.7012254901960794</v>
      </c>
      <c r="AS83" s="22">
        <v>0.702234477124184</v>
      </c>
      <c r="AT83" s="22">
        <v>0.7025816993464062</v>
      </c>
      <c r="AU83" s="22">
        <v>0.7041339869281056</v>
      </c>
      <c r="AV83" s="22">
        <v>0.7044812091503279</v>
      </c>
      <c r="AW83" s="22">
        <v>0.7050245098039226</v>
      </c>
      <c r="AX83" s="22">
        <v>0.7053717320261449</v>
      </c>
      <c r="AY83" s="22">
        <v>0.7063807189542495</v>
      </c>
      <c r="AZ83" s="22">
        <v>0.7067279411764718</v>
      </c>
      <c r="BA83" s="22">
        <v>0.7071160130718966</v>
      </c>
      <c r="BB83" s="22">
        <v>0.7074632352941189</v>
      </c>
      <c r="BC83" s="22">
        <v>0.7076960784313738</v>
      </c>
      <c r="BD83" s="22">
        <v>0.7080433006535961</v>
      </c>
      <c r="BE83" s="22">
        <v>0.708431372549021</v>
      </c>
      <c r="BF83" s="22">
        <v>0.7087785947712433</v>
      </c>
      <c r="BG83" s="22">
        <v>0.709554738562093</v>
      </c>
      <c r="BH83" s="22">
        <v>0.7099019607843152</v>
      </c>
      <c r="BI83" s="22">
        <v>0.7102900326797401</v>
      </c>
      <c r="BJ83" s="22">
        <v>0.7106372549019624</v>
      </c>
      <c r="BK83" s="22">
        <v>0.7108700980392173</v>
      </c>
      <c r="BL83" s="22">
        <v>0.7112173202614396</v>
      </c>
      <c r="BM83" s="22">
        <v>0.7115277777777794</v>
      </c>
      <c r="BN83" s="22">
        <v>0.7118750000000017</v>
      </c>
      <c r="BO83" s="22">
        <v>0.7122630718954266</v>
      </c>
      <c r="BP83" s="22">
        <v>0.7126102941176489</v>
      </c>
      <c r="BQ83" s="22">
        <v>0.7128431372549038</v>
      </c>
      <c r="BR83" s="22">
        <v>0.7131903594771261</v>
      </c>
      <c r="BS83" s="22">
        <v>0.713423202614381</v>
      </c>
      <c r="BT83" s="22">
        <v>0.7137704248366032</v>
      </c>
      <c r="BU83" s="22">
        <v>0.7140808823529431</v>
      </c>
      <c r="BV83" s="22">
        <v>0.7144281045751654</v>
      </c>
      <c r="BW83" s="95">
        <v>0.7152818627451</v>
      </c>
      <c r="BX83" s="96"/>
      <c r="CC83" s="21"/>
    </row>
    <row r="84" spans="1:81" ht="15">
      <c r="A84" s="113"/>
      <c r="B84" s="53">
        <v>0.7187540849673222</v>
      </c>
      <c r="C84" s="23"/>
      <c r="D84" s="23"/>
      <c r="E84" s="23"/>
      <c r="F84" s="23"/>
      <c r="G84" s="23"/>
      <c r="H84" s="23"/>
      <c r="I84" s="23"/>
      <c r="J84" s="23"/>
      <c r="K84" s="77">
        <v>0.6875</v>
      </c>
      <c r="L84" s="22">
        <v>0.6878472222222223</v>
      </c>
      <c r="M84" s="22">
        <v>0.6897875816993465</v>
      </c>
      <c r="N84" s="22">
        <v>0.6901348039215688</v>
      </c>
      <c r="O84" s="22">
        <v>0.6910661764705884</v>
      </c>
      <c r="P84" s="22">
        <v>0.6914133986928107</v>
      </c>
      <c r="Q84" s="22">
        <v>0.6918790849673205</v>
      </c>
      <c r="R84" s="22">
        <v>0.6922263071895428</v>
      </c>
      <c r="S84" s="22">
        <v>0.6928472222222225</v>
      </c>
      <c r="T84" s="22">
        <v>0.6931944444444448</v>
      </c>
      <c r="U84" s="22">
        <v>0.6942034313725494</v>
      </c>
      <c r="V84" s="22">
        <v>0.6945506535947716</v>
      </c>
      <c r="W84" s="22">
        <v>0.6954044117647062</v>
      </c>
      <c r="X84" s="22">
        <v>0.6957516339869285</v>
      </c>
      <c r="Y84" s="22">
        <v>0.6966053921568631</v>
      </c>
      <c r="Z84" s="22">
        <v>0.6969526143790854</v>
      </c>
      <c r="AA84" s="22">
        <v>0.69780637254902</v>
      </c>
      <c r="AB84" s="22">
        <v>0.6981535947712423</v>
      </c>
      <c r="AC84" s="22">
        <v>0.6985416666666672</v>
      </c>
      <c r="AD84" s="22">
        <v>0.6988888888888894</v>
      </c>
      <c r="AE84" s="22">
        <v>0.6991993464052293</v>
      </c>
      <c r="AF84" s="22">
        <v>0.6995465686274516</v>
      </c>
      <c r="AG84" s="22">
        <v>0.7000122549019614</v>
      </c>
      <c r="AH84" s="22">
        <v>0.7003594771241837</v>
      </c>
      <c r="AI84" s="22">
        <v>0.7012908496732033</v>
      </c>
      <c r="AJ84" s="22">
        <v>0.7016380718954256</v>
      </c>
      <c r="AK84" s="22">
        <v>0.7021037581699354</v>
      </c>
      <c r="AL84" s="22">
        <v>0.7024509803921577</v>
      </c>
      <c r="AM84" s="22">
        <v>0.7029942810457525</v>
      </c>
      <c r="AN84" s="22">
        <v>0.7033415032679747</v>
      </c>
      <c r="AO84" s="22"/>
      <c r="AP84" s="22"/>
      <c r="AQ84" s="22">
        <v>0.7043504901960793</v>
      </c>
      <c r="AR84" s="22">
        <v>0.7046977124183016</v>
      </c>
      <c r="AS84" s="22">
        <v>0.7057066993464062</v>
      </c>
      <c r="AT84" s="22">
        <v>0.7060539215686285</v>
      </c>
      <c r="AU84" s="22">
        <v>0.7076062091503278</v>
      </c>
      <c r="AV84" s="22">
        <v>0.7079534313725501</v>
      </c>
      <c r="AW84" s="22">
        <v>0.7084967320261448</v>
      </c>
      <c r="AX84" s="22">
        <v>0.7088439542483671</v>
      </c>
      <c r="AY84" s="22">
        <v>0.7098529411764717</v>
      </c>
      <c r="AZ84" s="22">
        <v>0.710200163398694</v>
      </c>
      <c r="BA84" s="22">
        <v>0.7105882352941189</v>
      </c>
      <c r="BB84" s="22">
        <v>0.7109354575163411</v>
      </c>
      <c r="BC84" s="22">
        <v>0.711168300653596</v>
      </c>
      <c r="BD84" s="22">
        <v>0.7115155228758183</v>
      </c>
      <c r="BE84" s="22">
        <v>0.7119035947712432</v>
      </c>
      <c r="BF84" s="22">
        <v>0.7122508169934655</v>
      </c>
      <c r="BG84" s="22">
        <v>0.7130269607843152</v>
      </c>
      <c r="BH84" s="22">
        <v>0.7133741830065374</v>
      </c>
      <c r="BI84" s="22">
        <v>0.7137622549019623</v>
      </c>
      <c r="BJ84" s="22">
        <v>0.7141094771241846</v>
      </c>
      <c r="BK84" s="22">
        <v>0.7143423202614395</v>
      </c>
      <c r="BL84" s="22">
        <v>0.7146895424836618</v>
      </c>
      <c r="BM84" s="22">
        <v>0.7150000000000016</v>
      </c>
      <c r="BN84" s="22">
        <v>0.7153472222222239</v>
      </c>
      <c r="BO84" s="22">
        <v>0.7157352941176488</v>
      </c>
      <c r="BP84" s="22">
        <v>0.7160825163398711</v>
      </c>
      <c r="BQ84" s="22">
        <v>0.716315359477126</v>
      </c>
      <c r="BR84" s="22">
        <v>0.7166625816993483</v>
      </c>
      <c r="BS84" s="22">
        <v>0.7168954248366032</v>
      </c>
      <c r="BT84" s="22">
        <v>0.7172426470588255</v>
      </c>
      <c r="BU84" s="22">
        <v>0.7175531045751653</v>
      </c>
      <c r="BV84" s="22">
        <v>0.7179003267973876</v>
      </c>
      <c r="BW84" s="95">
        <v>0.7187540849673222</v>
      </c>
      <c r="BX84" s="96"/>
      <c r="CC84" s="21"/>
    </row>
    <row r="85" spans="1:81" ht="15">
      <c r="A85" s="113"/>
      <c r="B85" s="53">
        <v>0.7222263071895444</v>
      </c>
      <c r="C85" s="23"/>
      <c r="D85" s="23"/>
      <c r="E85" s="23"/>
      <c r="F85" s="23"/>
      <c r="G85" s="23"/>
      <c r="H85" s="23"/>
      <c r="I85" s="23"/>
      <c r="J85" s="23"/>
      <c r="K85" s="77">
        <v>0.6909722222222222</v>
      </c>
      <c r="L85" s="22">
        <v>0.6913194444444445</v>
      </c>
      <c r="M85" s="22">
        <v>0.6932598039215687</v>
      </c>
      <c r="N85" s="22">
        <v>0.693607026143791</v>
      </c>
      <c r="O85" s="22">
        <v>0.6945383986928106</v>
      </c>
      <c r="P85" s="22">
        <v>0.6948856209150329</v>
      </c>
      <c r="Q85" s="22">
        <v>0.6953513071895427</v>
      </c>
      <c r="R85" s="22">
        <v>0.695698529411765</v>
      </c>
      <c r="S85" s="22">
        <v>0.6963194444444447</v>
      </c>
      <c r="T85" s="22">
        <v>0.696666666666667</v>
      </c>
      <c r="U85" s="22">
        <v>0.6976756535947716</v>
      </c>
      <c r="V85" s="22">
        <v>0.6980228758169938</v>
      </c>
      <c r="W85" s="22">
        <v>0.6988766339869285</v>
      </c>
      <c r="X85" s="22">
        <v>0.6992238562091507</v>
      </c>
      <c r="Y85" s="22">
        <v>0.7000776143790853</v>
      </c>
      <c r="Z85" s="22">
        <v>0.7004248366013076</v>
      </c>
      <c r="AA85" s="22">
        <v>0.7012785947712422</v>
      </c>
      <c r="AB85" s="22">
        <v>0.7016258169934645</v>
      </c>
      <c r="AC85" s="22">
        <v>0.7020138888888894</v>
      </c>
      <c r="AD85" s="22">
        <v>0.7023611111111117</v>
      </c>
      <c r="AE85" s="22">
        <v>0.7026715686274515</v>
      </c>
      <c r="AF85" s="22">
        <v>0.7030187908496738</v>
      </c>
      <c r="AG85" s="22">
        <v>0.7034844771241836</v>
      </c>
      <c r="AH85" s="22">
        <v>0.7038316993464059</v>
      </c>
      <c r="AI85" s="22">
        <v>0.7047630718954255</v>
      </c>
      <c r="AJ85" s="22">
        <v>0.7051102941176478</v>
      </c>
      <c r="AK85" s="22">
        <v>0.7055759803921576</v>
      </c>
      <c r="AL85" s="22">
        <v>0.7059232026143799</v>
      </c>
      <c r="AM85" s="22">
        <v>0.7064665032679747</v>
      </c>
      <c r="AN85" s="22">
        <v>0.7068137254901969</v>
      </c>
      <c r="AO85" s="22"/>
      <c r="AP85" s="22"/>
      <c r="AQ85" s="22">
        <v>0.7078227124183015</v>
      </c>
      <c r="AR85" s="22">
        <v>0.7081699346405238</v>
      </c>
      <c r="AS85" s="22">
        <v>0.7091789215686284</v>
      </c>
      <c r="AT85" s="22">
        <v>0.7095261437908507</v>
      </c>
      <c r="AU85" s="22">
        <v>0.71107843137255</v>
      </c>
      <c r="AV85" s="22">
        <v>0.7114256535947723</v>
      </c>
      <c r="AW85" s="22">
        <v>0.711968954248367</v>
      </c>
      <c r="AX85" s="22">
        <v>0.7123161764705893</v>
      </c>
      <c r="AY85" s="22">
        <v>0.7133251633986939</v>
      </c>
      <c r="AZ85" s="22">
        <v>0.7136723856209162</v>
      </c>
      <c r="BA85" s="22">
        <v>0.7140604575163411</v>
      </c>
      <c r="BB85" s="22">
        <v>0.7144076797385633</v>
      </c>
      <c r="BC85" s="22">
        <v>0.7146405228758183</v>
      </c>
      <c r="BD85" s="22">
        <v>0.7149877450980405</v>
      </c>
      <c r="BE85" s="22">
        <v>0.7153758169934654</v>
      </c>
      <c r="BF85" s="22">
        <v>0.7157230392156877</v>
      </c>
      <c r="BG85" s="22">
        <v>0.7164991830065374</v>
      </c>
      <c r="BH85" s="22">
        <v>0.7168464052287596</v>
      </c>
      <c r="BI85" s="22">
        <v>0.7172344771241845</v>
      </c>
      <c r="BJ85" s="22">
        <v>0.7175816993464068</v>
      </c>
      <c r="BK85" s="22">
        <v>0.7178145424836617</v>
      </c>
      <c r="BL85" s="22">
        <v>0.718161764705884</v>
      </c>
      <c r="BM85" s="22">
        <v>0.7184722222222238</v>
      </c>
      <c r="BN85" s="22">
        <v>0.7188194444444461</v>
      </c>
      <c r="BO85" s="22">
        <v>0.719207516339871</v>
      </c>
      <c r="BP85" s="22">
        <v>0.7195547385620933</v>
      </c>
      <c r="BQ85" s="22">
        <v>0.7197875816993482</v>
      </c>
      <c r="BR85" s="22">
        <v>0.7201348039215705</v>
      </c>
      <c r="BS85" s="22">
        <v>0.7203676470588254</v>
      </c>
      <c r="BT85" s="22">
        <v>0.7207148692810477</v>
      </c>
      <c r="BU85" s="22">
        <v>0.7210253267973875</v>
      </c>
      <c r="BV85" s="22">
        <v>0.7213725490196098</v>
      </c>
      <c r="BW85" s="95">
        <v>0.7222263071895444</v>
      </c>
      <c r="BX85" s="96"/>
      <c r="CC85" s="21"/>
    </row>
    <row r="86" spans="1:81" ht="15">
      <c r="A86" s="113"/>
      <c r="B86" s="53">
        <v>0.7291707516339888</v>
      </c>
      <c r="C86" s="23"/>
      <c r="D86" s="23"/>
      <c r="E86" s="23"/>
      <c r="F86" s="23"/>
      <c r="G86" s="23"/>
      <c r="H86" s="23"/>
      <c r="I86" s="23"/>
      <c r="J86" s="23"/>
      <c r="K86" s="77">
        <v>0.6979166666666666</v>
      </c>
      <c r="L86" s="22">
        <v>0.6982638888888889</v>
      </c>
      <c r="M86" s="22">
        <v>0.7002042483660131</v>
      </c>
      <c r="N86" s="22">
        <v>0.7005514705882354</v>
      </c>
      <c r="O86" s="22">
        <v>0.7014828431372551</v>
      </c>
      <c r="P86" s="22">
        <v>0.7018300653594773</v>
      </c>
      <c r="Q86" s="22">
        <v>0.7022957516339872</v>
      </c>
      <c r="R86" s="22">
        <v>0.7026429738562094</v>
      </c>
      <c r="S86" s="22">
        <v>0.7032638888888891</v>
      </c>
      <c r="T86" s="22">
        <v>0.7036111111111114</v>
      </c>
      <c r="U86" s="22">
        <v>0.704620098039216</v>
      </c>
      <c r="V86" s="22">
        <v>0.7049673202614383</v>
      </c>
      <c r="W86" s="22">
        <v>0.7058210784313729</v>
      </c>
      <c r="X86" s="22">
        <v>0.7061683006535951</v>
      </c>
      <c r="Y86" s="22">
        <v>0.7070220588235298</v>
      </c>
      <c r="Z86" s="22">
        <v>0.707369281045752</v>
      </c>
      <c r="AA86" s="22">
        <v>0.7082230392156866</v>
      </c>
      <c r="AB86" s="22">
        <v>0.7085702614379089</v>
      </c>
      <c r="AC86" s="22">
        <v>0.7089583333333338</v>
      </c>
      <c r="AD86" s="22">
        <v>0.7093055555555561</v>
      </c>
      <c r="AE86" s="22">
        <v>0.7096160130718959</v>
      </c>
      <c r="AF86" s="22">
        <v>0.7099632352941182</v>
      </c>
      <c r="AG86" s="22">
        <v>0.710428921568628</v>
      </c>
      <c r="AH86" s="22">
        <v>0.7107761437908503</v>
      </c>
      <c r="AI86" s="22">
        <v>0.71170751633987</v>
      </c>
      <c r="AJ86" s="22">
        <v>0.7120547385620922</v>
      </c>
      <c r="AK86" s="22">
        <v>0.712520424836602</v>
      </c>
      <c r="AL86" s="22">
        <v>0.7128676470588243</v>
      </c>
      <c r="AM86" s="22">
        <v>0.7134109477124191</v>
      </c>
      <c r="AN86" s="22">
        <v>0.7137581699346414</v>
      </c>
      <c r="AO86" s="22"/>
      <c r="AP86" s="22"/>
      <c r="AQ86" s="22">
        <v>0.714767156862746</v>
      </c>
      <c r="AR86" s="22">
        <v>0.7151143790849682</v>
      </c>
      <c r="AS86" s="22">
        <v>0.7161233660130728</v>
      </c>
      <c r="AT86" s="22">
        <v>0.7164705882352951</v>
      </c>
      <c r="AU86" s="22">
        <v>0.7180228758169944</v>
      </c>
      <c r="AV86" s="22">
        <v>0.7183700980392167</v>
      </c>
      <c r="AW86" s="22">
        <v>0.7189133986928115</v>
      </c>
      <c r="AX86" s="22">
        <v>0.7192606209150337</v>
      </c>
      <c r="AY86" s="22">
        <v>0.7202696078431383</v>
      </c>
      <c r="AZ86" s="22">
        <v>0.7206168300653606</v>
      </c>
      <c r="BA86" s="22">
        <v>0.7210049019607855</v>
      </c>
      <c r="BB86" s="22">
        <v>0.7213521241830078</v>
      </c>
      <c r="BC86" s="22">
        <v>0.7215849673202627</v>
      </c>
      <c r="BD86" s="22">
        <v>0.721932189542485</v>
      </c>
      <c r="BE86" s="22">
        <v>0.7223202614379098</v>
      </c>
      <c r="BF86" s="22">
        <v>0.7226674836601321</v>
      </c>
      <c r="BG86" s="22">
        <v>0.7234436274509818</v>
      </c>
      <c r="BH86" s="22">
        <v>0.7237908496732041</v>
      </c>
      <c r="BI86" s="22">
        <v>0.724178921568629</v>
      </c>
      <c r="BJ86" s="22">
        <v>0.7245261437908512</v>
      </c>
      <c r="BK86" s="22">
        <v>0.7247589869281061</v>
      </c>
      <c r="BL86" s="22">
        <v>0.7251062091503284</v>
      </c>
      <c r="BM86" s="22">
        <v>0.7254166666666683</v>
      </c>
      <c r="BN86" s="22">
        <v>0.7257638888888905</v>
      </c>
      <c r="BO86" s="22">
        <v>0.7261519607843154</v>
      </c>
      <c r="BP86" s="22">
        <v>0.7264991830065377</v>
      </c>
      <c r="BQ86" s="22">
        <v>0.7267320261437926</v>
      </c>
      <c r="BR86" s="22">
        <v>0.7270792483660149</v>
      </c>
      <c r="BS86" s="22">
        <v>0.7273120915032698</v>
      </c>
      <c r="BT86" s="22">
        <v>0.7276593137254921</v>
      </c>
      <c r="BU86" s="22">
        <v>0.7279697712418319</v>
      </c>
      <c r="BV86" s="22">
        <v>0.7283169934640542</v>
      </c>
      <c r="BW86" s="95">
        <v>0.7291707516339888</v>
      </c>
      <c r="BX86" s="96"/>
      <c r="CC86" s="21"/>
    </row>
    <row r="87" spans="1:81" ht="15">
      <c r="A87" s="113"/>
      <c r="B87" s="53">
        <v>0.732642973856211</v>
      </c>
      <c r="C87" s="23"/>
      <c r="D87" s="23"/>
      <c r="E87" s="23"/>
      <c r="F87" s="23"/>
      <c r="G87" s="23"/>
      <c r="H87" s="23"/>
      <c r="I87" s="23"/>
      <c r="J87" s="23"/>
      <c r="K87" s="77">
        <v>0.7013888888888888</v>
      </c>
      <c r="L87" s="22">
        <v>0.7017361111111111</v>
      </c>
      <c r="M87" s="22">
        <v>0.7036764705882353</v>
      </c>
      <c r="N87" s="22">
        <v>0.7040236928104576</v>
      </c>
      <c r="O87" s="22">
        <v>0.7049550653594773</v>
      </c>
      <c r="P87" s="22">
        <v>0.7053022875816995</v>
      </c>
      <c r="Q87" s="22">
        <v>0.7057679738562094</v>
      </c>
      <c r="R87" s="22">
        <v>0.7061151960784317</v>
      </c>
      <c r="S87" s="22">
        <v>0.7067361111111113</v>
      </c>
      <c r="T87" s="22">
        <v>0.7070833333333336</v>
      </c>
      <c r="U87" s="22">
        <v>0.7080923202614382</v>
      </c>
      <c r="V87" s="22">
        <v>0.7084395424836605</v>
      </c>
      <c r="W87" s="22">
        <v>0.7092933006535951</v>
      </c>
      <c r="X87" s="22">
        <v>0.7096405228758174</v>
      </c>
      <c r="Y87" s="22">
        <v>0.710494281045752</v>
      </c>
      <c r="Z87" s="22">
        <v>0.7108415032679742</v>
      </c>
      <c r="AA87" s="22">
        <v>0.7116952614379088</v>
      </c>
      <c r="AB87" s="22">
        <v>0.7120424836601311</v>
      </c>
      <c r="AC87" s="22">
        <v>0.712430555555556</v>
      </c>
      <c r="AD87" s="22">
        <v>0.7127777777777783</v>
      </c>
      <c r="AE87" s="22">
        <v>0.7130882352941181</v>
      </c>
      <c r="AF87" s="22">
        <v>0.7134354575163404</v>
      </c>
      <c r="AG87" s="22">
        <v>0.7139011437908502</v>
      </c>
      <c r="AH87" s="22">
        <v>0.7142483660130725</v>
      </c>
      <c r="AI87" s="22">
        <v>0.7151797385620922</v>
      </c>
      <c r="AJ87" s="22">
        <v>0.7155269607843144</v>
      </c>
      <c r="AK87" s="22">
        <v>0.7159926470588243</v>
      </c>
      <c r="AL87" s="22">
        <v>0.7163398692810465</v>
      </c>
      <c r="AM87" s="22">
        <v>0.7168831699346413</v>
      </c>
      <c r="AN87" s="22">
        <v>0.7172303921568636</v>
      </c>
      <c r="AO87" s="22"/>
      <c r="AP87" s="22"/>
      <c r="AQ87" s="22">
        <v>0.7182393790849682</v>
      </c>
      <c r="AR87" s="22">
        <v>0.7185866013071904</v>
      </c>
      <c r="AS87" s="22">
        <v>0.719595588235295</v>
      </c>
      <c r="AT87" s="22">
        <v>0.7199428104575173</v>
      </c>
      <c r="AU87" s="22">
        <v>0.7214950980392166</v>
      </c>
      <c r="AV87" s="22">
        <v>0.7218423202614389</v>
      </c>
      <c r="AW87" s="22">
        <v>0.7223856209150337</v>
      </c>
      <c r="AX87" s="22">
        <v>0.7227328431372559</v>
      </c>
      <c r="AY87" s="22">
        <v>0.7237418300653605</v>
      </c>
      <c r="AZ87" s="22">
        <v>0.7240890522875828</v>
      </c>
      <c r="BA87" s="22">
        <v>0.7244771241830077</v>
      </c>
      <c r="BB87" s="22">
        <v>0.72482434640523</v>
      </c>
      <c r="BC87" s="22">
        <v>0.7250571895424849</v>
      </c>
      <c r="BD87" s="22">
        <v>0.7254044117647072</v>
      </c>
      <c r="BE87" s="22">
        <v>0.725792483660132</v>
      </c>
      <c r="BF87" s="22">
        <v>0.7261397058823543</v>
      </c>
      <c r="BG87" s="22">
        <v>0.726915849673204</v>
      </c>
      <c r="BH87" s="22">
        <v>0.7272630718954263</v>
      </c>
      <c r="BI87" s="22">
        <v>0.7276511437908512</v>
      </c>
      <c r="BJ87" s="22">
        <v>0.7279983660130734</v>
      </c>
      <c r="BK87" s="22">
        <v>0.7282312091503284</v>
      </c>
      <c r="BL87" s="22">
        <v>0.7285784313725506</v>
      </c>
      <c r="BM87" s="22">
        <v>0.7288888888888905</v>
      </c>
      <c r="BN87" s="22">
        <v>0.7292361111111128</v>
      </c>
      <c r="BO87" s="22">
        <v>0.7296241830065376</v>
      </c>
      <c r="BP87" s="22">
        <v>0.7299714052287599</v>
      </c>
      <c r="BQ87" s="22">
        <v>0.7302042483660148</v>
      </c>
      <c r="BR87" s="22">
        <v>0.7305514705882371</v>
      </c>
      <c r="BS87" s="22">
        <v>0.730784313725492</v>
      </c>
      <c r="BT87" s="22">
        <v>0.7311315359477143</v>
      </c>
      <c r="BU87" s="22">
        <v>0.7314419934640541</v>
      </c>
      <c r="BV87" s="22">
        <v>0.7317892156862764</v>
      </c>
      <c r="BW87" s="95">
        <v>0.732642973856211</v>
      </c>
      <c r="BX87" s="96"/>
      <c r="CC87" s="21"/>
    </row>
    <row r="88" spans="1:81" ht="15">
      <c r="A88" s="113"/>
      <c r="B88" s="53">
        <v>0.7361151960784333</v>
      </c>
      <c r="C88" s="23"/>
      <c r="D88" s="23"/>
      <c r="E88" s="23"/>
      <c r="F88" s="23"/>
      <c r="G88" s="23"/>
      <c r="H88" s="23"/>
      <c r="I88" s="23"/>
      <c r="J88" s="23"/>
      <c r="K88" s="77">
        <v>0.7048611111111112</v>
      </c>
      <c r="L88" s="22">
        <v>0.7052083333333334</v>
      </c>
      <c r="M88" s="22">
        <v>0.7071486928104577</v>
      </c>
      <c r="N88" s="22">
        <v>0.70749591503268</v>
      </c>
      <c r="O88" s="22">
        <v>0.7084272875816996</v>
      </c>
      <c r="P88" s="22">
        <v>0.7087745098039219</v>
      </c>
      <c r="Q88" s="22">
        <v>0.7092401960784317</v>
      </c>
      <c r="R88" s="22">
        <v>0.709587418300654</v>
      </c>
      <c r="S88" s="22">
        <v>0.7102083333333337</v>
      </c>
      <c r="T88" s="22">
        <v>0.7105555555555559</v>
      </c>
      <c r="U88" s="22">
        <v>0.7115645424836605</v>
      </c>
      <c r="V88" s="22">
        <v>0.7119117647058828</v>
      </c>
      <c r="W88" s="22">
        <v>0.7127655228758174</v>
      </c>
      <c r="X88" s="22">
        <v>0.7131127450980397</v>
      </c>
      <c r="Y88" s="22">
        <v>0.7139665032679743</v>
      </c>
      <c r="Z88" s="22">
        <v>0.7143137254901966</v>
      </c>
      <c r="AA88" s="22">
        <v>0.7151674836601312</v>
      </c>
      <c r="AB88" s="22">
        <v>0.7155147058823534</v>
      </c>
      <c r="AC88" s="22">
        <v>0.7159027777777783</v>
      </c>
      <c r="AD88" s="22">
        <v>0.7162500000000006</v>
      </c>
      <c r="AE88" s="22">
        <v>0.7165604575163405</v>
      </c>
      <c r="AF88" s="22">
        <v>0.7169076797385627</v>
      </c>
      <c r="AG88" s="22">
        <v>0.7173733660130726</v>
      </c>
      <c r="AH88" s="22">
        <v>0.7177205882352948</v>
      </c>
      <c r="AI88" s="22">
        <v>0.7186519607843145</v>
      </c>
      <c r="AJ88" s="22">
        <v>0.7189991830065368</v>
      </c>
      <c r="AK88" s="22">
        <v>0.7194648692810466</v>
      </c>
      <c r="AL88" s="22">
        <v>0.7198120915032689</v>
      </c>
      <c r="AM88" s="22">
        <v>0.7203553921568636</v>
      </c>
      <c r="AN88" s="22">
        <v>0.7207026143790859</v>
      </c>
      <c r="AO88" s="22"/>
      <c r="AP88" s="22"/>
      <c r="AQ88" s="22">
        <v>0.7217116013071905</v>
      </c>
      <c r="AR88" s="22">
        <v>0.7220588235294128</v>
      </c>
      <c r="AS88" s="22">
        <v>0.7230678104575173</v>
      </c>
      <c r="AT88" s="22">
        <v>0.7234150326797396</v>
      </c>
      <c r="AU88" s="22">
        <v>0.724967320261439</v>
      </c>
      <c r="AV88" s="22">
        <v>0.7253145424836612</v>
      </c>
      <c r="AW88" s="22">
        <v>0.725857843137256</v>
      </c>
      <c r="AX88" s="22">
        <v>0.7262050653594783</v>
      </c>
      <c r="AY88" s="22">
        <v>0.7272140522875828</v>
      </c>
      <c r="AZ88" s="22">
        <v>0.7275612745098051</v>
      </c>
      <c r="BA88" s="22">
        <v>0.72794934640523</v>
      </c>
      <c r="BB88" s="22">
        <v>0.7282965686274523</v>
      </c>
      <c r="BC88" s="22">
        <v>0.7285294117647072</v>
      </c>
      <c r="BD88" s="22">
        <v>0.7288766339869295</v>
      </c>
      <c r="BE88" s="22">
        <v>0.7292647058823544</v>
      </c>
      <c r="BF88" s="22">
        <v>0.7296119281045766</v>
      </c>
      <c r="BG88" s="22">
        <v>0.7303880718954263</v>
      </c>
      <c r="BH88" s="22">
        <v>0.7307352941176486</v>
      </c>
      <c r="BI88" s="22">
        <v>0.7311233660130735</v>
      </c>
      <c r="BJ88" s="22">
        <v>0.7314705882352958</v>
      </c>
      <c r="BK88" s="22">
        <v>0.7317034313725507</v>
      </c>
      <c r="BL88" s="22">
        <v>0.732050653594773</v>
      </c>
      <c r="BM88" s="22">
        <v>0.7323611111111128</v>
      </c>
      <c r="BN88" s="22">
        <v>0.7327083333333351</v>
      </c>
      <c r="BO88" s="22">
        <v>0.73309640522876</v>
      </c>
      <c r="BP88" s="22">
        <v>0.7334436274509822</v>
      </c>
      <c r="BQ88" s="22">
        <v>0.7336764705882372</v>
      </c>
      <c r="BR88" s="22">
        <v>0.7340236928104594</v>
      </c>
      <c r="BS88" s="22">
        <v>0.7342565359477143</v>
      </c>
      <c r="BT88" s="22">
        <v>0.7346037581699366</v>
      </c>
      <c r="BU88" s="22">
        <v>0.7349142156862765</v>
      </c>
      <c r="BV88" s="22">
        <v>0.7352614379084987</v>
      </c>
      <c r="BW88" s="95">
        <v>0.7361151960784333</v>
      </c>
      <c r="BX88" s="96"/>
      <c r="CC88" s="21"/>
    </row>
    <row r="89" spans="1:81" ht="15">
      <c r="A89" s="113"/>
      <c r="B89" s="53">
        <v>0.7395874183006556</v>
      </c>
      <c r="C89" s="23"/>
      <c r="D89" s="23"/>
      <c r="E89" s="23"/>
      <c r="F89" s="23"/>
      <c r="G89" s="23"/>
      <c r="H89" s="23"/>
      <c r="I89" s="23"/>
      <c r="J89" s="23"/>
      <c r="K89" s="77">
        <v>0.7083333333333334</v>
      </c>
      <c r="L89" s="22">
        <v>0.7086805555555556</v>
      </c>
      <c r="M89" s="22">
        <v>0.7106209150326799</v>
      </c>
      <c r="N89" s="22">
        <v>0.7109681372549022</v>
      </c>
      <c r="O89" s="22">
        <v>0.7118995098039218</v>
      </c>
      <c r="P89" s="22">
        <v>0.7122467320261441</v>
      </c>
      <c r="Q89" s="22">
        <v>0.7127124183006539</v>
      </c>
      <c r="R89" s="22">
        <v>0.7130596405228762</v>
      </c>
      <c r="S89" s="22">
        <v>0.7136805555555559</v>
      </c>
      <c r="T89" s="22">
        <v>0.7140277777777781</v>
      </c>
      <c r="U89" s="22">
        <v>0.7150367647058827</v>
      </c>
      <c r="V89" s="22">
        <v>0.715383986928105</v>
      </c>
      <c r="W89" s="22">
        <v>0.7162377450980396</v>
      </c>
      <c r="X89" s="22">
        <v>0.7165849673202619</v>
      </c>
      <c r="Y89" s="22">
        <v>0.7174387254901965</v>
      </c>
      <c r="Z89" s="22">
        <v>0.7177859477124188</v>
      </c>
      <c r="AA89" s="22">
        <v>0.7186397058823534</v>
      </c>
      <c r="AB89" s="22">
        <v>0.7189869281045757</v>
      </c>
      <c r="AC89" s="22">
        <v>0.7193750000000005</v>
      </c>
      <c r="AD89" s="22">
        <v>0.7197222222222228</v>
      </c>
      <c r="AE89" s="22">
        <v>0.7200326797385627</v>
      </c>
      <c r="AF89" s="22">
        <v>0.7203799019607849</v>
      </c>
      <c r="AG89" s="22">
        <v>0.7208455882352948</v>
      </c>
      <c r="AH89" s="22">
        <v>0.721192810457517</v>
      </c>
      <c r="AI89" s="22">
        <v>0.7221241830065367</v>
      </c>
      <c r="AJ89" s="22">
        <v>0.722471405228759</v>
      </c>
      <c r="AK89" s="22">
        <v>0.7229370915032688</v>
      </c>
      <c r="AL89" s="22">
        <v>0.7232843137254911</v>
      </c>
      <c r="AM89" s="22">
        <v>0.7238276143790858</v>
      </c>
      <c r="AN89" s="22">
        <v>0.7241748366013081</v>
      </c>
      <c r="AO89" s="22"/>
      <c r="AP89" s="22"/>
      <c r="AQ89" s="22">
        <v>0.7251838235294127</v>
      </c>
      <c r="AR89" s="22">
        <v>0.725531045751635</v>
      </c>
      <c r="AS89" s="22">
        <v>0.7265400326797395</v>
      </c>
      <c r="AT89" s="22">
        <v>0.7268872549019618</v>
      </c>
      <c r="AU89" s="22">
        <v>0.7284395424836612</v>
      </c>
      <c r="AV89" s="22">
        <v>0.7287867647058834</v>
      </c>
      <c r="AW89" s="22">
        <v>0.7293300653594782</v>
      </c>
      <c r="AX89" s="22">
        <v>0.7296772875817005</v>
      </c>
      <c r="AY89" s="22">
        <v>0.7306862745098051</v>
      </c>
      <c r="AZ89" s="22">
        <v>0.7310334967320273</v>
      </c>
      <c r="BA89" s="22">
        <v>0.7314215686274522</v>
      </c>
      <c r="BB89" s="22">
        <v>0.7317687908496745</v>
      </c>
      <c r="BC89" s="22">
        <v>0.7320016339869294</v>
      </c>
      <c r="BD89" s="22">
        <v>0.7323488562091517</v>
      </c>
      <c r="BE89" s="22">
        <v>0.7327369281045766</v>
      </c>
      <c r="BF89" s="22">
        <v>0.7330841503267989</v>
      </c>
      <c r="BG89" s="22">
        <v>0.7338602941176485</v>
      </c>
      <c r="BH89" s="22">
        <v>0.7342075163398708</v>
      </c>
      <c r="BI89" s="22">
        <v>0.7345955882352957</v>
      </c>
      <c r="BJ89" s="22">
        <v>0.734942810457518</v>
      </c>
      <c r="BK89" s="22">
        <v>0.7351756535947729</v>
      </c>
      <c r="BL89" s="22">
        <v>0.7355228758169952</v>
      </c>
      <c r="BM89" s="22">
        <v>0.735833333333335</v>
      </c>
      <c r="BN89" s="22">
        <v>0.7361805555555573</v>
      </c>
      <c r="BO89" s="22">
        <v>0.7365686274509822</v>
      </c>
      <c r="BP89" s="22">
        <v>0.7369158496732044</v>
      </c>
      <c r="BQ89" s="22">
        <v>0.7371486928104594</v>
      </c>
      <c r="BR89" s="22">
        <v>0.7374959150326816</v>
      </c>
      <c r="BS89" s="22">
        <v>0.7377287581699365</v>
      </c>
      <c r="BT89" s="22">
        <v>0.7380759803921588</v>
      </c>
      <c r="BU89" s="22">
        <v>0.7383864379084987</v>
      </c>
      <c r="BV89" s="22">
        <v>0.738733660130721</v>
      </c>
      <c r="BW89" s="95">
        <v>0.7395874183006556</v>
      </c>
      <c r="BX89" s="96"/>
      <c r="CC89" s="21"/>
    </row>
    <row r="90" spans="1:81" ht="15">
      <c r="A90" s="113"/>
      <c r="B90" s="53">
        <v>0.7430596405228777</v>
      </c>
      <c r="C90" s="23"/>
      <c r="D90" s="23"/>
      <c r="E90" s="23"/>
      <c r="F90" s="23"/>
      <c r="G90" s="23"/>
      <c r="H90" s="23"/>
      <c r="I90" s="23"/>
      <c r="J90" s="23"/>
      <c r="K90" s="77">
        <v>0.7118055555555555</v>
      </c>
      <c r="L90" s="22">
        <v>0.7121527777777777</v>
      </c>
      <c r="M90" s="22">
        <v>0.714093137254902</v>
      </c>
      <c r="N90" s="22">
        <v>0.7144403594771243</v>
      </c>
      <c r="O90" s="22">
        <v>0.7153717320261439</v>
      </c>
      <c r="P90" s="22">
        <v>0.7157189542483662</v>
      </c>
      <c r="Q90" s="22">
        <v>0.716184640522876</v>
      </c>
      <c r="R90" s="22">
        <v>0.7165318627450983</v>
      </c>
      <c r="S90" s="22">
        <v>0.717152777777778</v>
      </c>
      <c r="T90" s="22">
        <v>0.7175000000000002</v>
      </c>
      <c r="U90" s="22">
        <v>0.7185089869281048</v>
      </c>
      <c r="V90" s="22">
        <v>0.7188562091503271</v>
      </c>
      <c r="W90" s="22">
        <v>0.7197099673202617</v>
      </c>
      <c r="X90" s="22">
        <v>0.720057189542484</v>
      </c>
      <c r="Y90" s="22">
        <v>0.7209109477124186</v>
      </c>
      <c r="Z90" s="22">
        <v>0.7212581699346409</v>
      </c>
      <c r="AA90" s="22">
        <v>0.7221119281045755</v>
      </c>
      <c r="AB90" s="22">
        <v>0.7224591503267977</v>
      </c>
      <c r="AC90" s="22">
        <v>0.7228472222222226</v>
      </c>
      <c r="AD90" s="22">
        <v>0.7231944444444449</v>
      </c>
      <c r="AE90" s="22">
        <v>0.7235049019607848</v>
      </c>
      <c r="AF90" s="22">
        <v>0.723852124183007</v>
      </c>
      <c r="AG90" s="22">
        <v>0.7243178104575169</v>
      </c>
      <c r="AH90" s="22">
        <v>0.7246650326797391</v>
      </c>
      <c r="AI90" s="22">
        <v>0.7255964052287588</v>
      </c>
      <c r="AJ90" s="22">
        <v>0.7259436274509811</v>
      </c>
      <c r="AK90" s="22">
        <v>0.7264093137254909</v>
      </c>
      <c r="AL90" s="22">
        <v>0.7267565359477132</v>
      </c>
      <c r="AM90" s="22">
        <v>0.7272998366013079</v>
      </c>
      <c r="AN90" s="22">
        <v>0.7276470588235302</v>
      </c>
      <c r="AO90" s="22"/>
      <c r="AP90" s="22"/>
      <c r="AQ90" s="22">
        <v>0.7286560457516348</v>
      </c>
      <c r="AR90" s="22">
        <v>0.7290032679738571</v>
      </c>
      <c r="AS90" s="22">
        <v>0.7300122549019616</v>
      </c>
      <c r="AT90" s="22">
        <v>0.7303594771241839</v>
      </c>
      <c r="AU90" s="22">
        <v>0.7319117647058833</v>
      </c>
      <c r="AV90" s="22">
        <v>0.7322589869281055</v>
      </c>
      <c r="AW90" s="22">
        <v>0.7328022875817003</v>
      </c>
      <c r="AX90" s="22">
        <v>0.7331495098039226</v>
      </c>
      <c r="AY90" s="22">
        <v>0.7341584967320272</v>
      </c>
      <c r="AZ90" s="22">
        <v>0.7345057189542494</v>
      </c>
      <c r="BA90" s="22">
        <v>0.7348937908496743</v>
      </c>
      <c r="BB90" s="22">
        <v>0.7352410130718966</v>
      </c>
      <c r="BC90" s="22">
        <v>0.7354738562091515</v>
      </c>
      <c r="BD90" s="22">
        <v>0.7358210784313738</v>
      </c>
      <c r="BE90" s="22">
        <v>0.7362091503267987</v>
      </c>
      <c r="BF90" s="22">
        <v>0.736556372549021</v>
      </c>
      <c r="BG90" s="22">
        <v>0.7373325163398706</v>
      </c>
      <c r="BH90" s="22">
        <v>0.7376797385620929</v>
      </c>
      <c r="BI90" s="22">
        <v>0.7380678104575178</v>
      </c>
      <c r="BJ90" s="22">
        <v>0.7384150326797401</v>
      </c>
      <c r="BK90" s="22">
        <v>0.738647875816995</v>
      </c>
      <c r="BL90" s="22">
        <v>0.7389950980392173</v>
      </c>
      <c r="BM90" s="22">
        <v>0.7393055555555571</v>
      </c>
      <c r="BN90" s="22">
        <v>0.7396527777777794</v>
      </c>
      <c r="BO90" s="22">
        <v>0.7400408496732043</v>
      </c>
      <c r="BP90" s="22">
        <v>0.7403880718954265</v>
      </c>
      <c r="BQ90" s="22">
        <v>0.7406209150326815</v>
      </c>
      <c r="BR90" s="22">
        <v>0.7409681372549037</v>
      </c>
      <c r="BS90" s="22">
        <v>0.7412009803921586</v>
      </c>
      <c r="BT90" s="22">
        <v>0.7415482026143809</v>
      </c>
      <c r="BU90" s="22">
        <v>0.7418586601307208</v>
      </c>
      <c r="BV90" s="22">
        <v>0.742205882352943</v>
      </c>
      <c r="BW90" s="95">
        <v>0.7430596405228777</v>
      </c>
      <c r="BX90" s="96"/>
      <c r="CC90" s="21"/>
    </row>
    <row r="91" spans="1:81" ht="15.75">
      <c r="A91" s="113"/>
      <c r="B91" s="53">
        <v>0.753472222222224</v>
      </c>
      <c r="C91" s="23"/>
      <c r="D91" s="23"/>
      <c r="E91" s="23"/>
      <c r="F91" s="23"/>
      <c r="G91" s="23"/>
      <c r="H91" s="23"/>
      <c r="I91" s="23"/>
      <c r="J91" s="23"/>
      <c r="K91" s="73">
        <v>0.7152777777777778</v>
      </c>
      <c r="L91" s="61">
        <v>0.7156250000000001</v>
      </c>
      <c r="M91" s="61">
        <v>0.7176107480029049</v>
      </c>
      <c r="N91" s="61">
        <v>0.7179579702251272</v>
      </c>
      <c r="O91" s="61">
        <v>0.7189111292665216</v>
      </c>
      <c r="P91" s="61">
        <v>0.7192583514887438</v>
      </c>
      <c r="Q91" s="61">
        <v>0.719734931009441</v>
      </c>
      <c r="R91" s="61">
        <v>0.7200821532316632</v>
      </c>
      <c r="S91" s="61">
        <v>0.7207175925925928</v>
      </c>
      <c r="T91" s="61">
        <v>0.7210648148148151</v>
      </c>
      <c r="U91" s="61">
        <v>0.7220974037763256</v>
      </c>
      <c r="V91" s="61">
        <v>0.7224446259985479</v>
      </c>
      <c r="W91" s="61">
        <v>0.723318355119826</v>
      </c>
      <c r="X91" s="61">
        <v>0.7236655773420483</v>
      </c>
      <c r="Y91" s="61">
        <v>0.7245393064633264</v>
      </c>
      <c r="Z91" s="61">
        <v>0.7248865286855487</v>
      </c>
      <c r="AA91" s="61">
        <v>0.7257602578068268</v>
      </c>
      <c r="AB91" s="61">
        <v>0.7261074800290491</v>
      </c>
      <c r="AC91" s="61">
        <v>0.7265046296296301</v>
      </c>
      <c r="AD91" s="61">
        <v>0.7268518518518524</v>
      </c>
      <c r="AE91" s="61">
        <v>0.7271695715323172</v>
      </c>
      <c r="AF91" s="61">
        <v>0.7275167937545395</v>
      </c>
      <c r="AG91" s="61">
        <v>0.7279933732752366</v>
      </c>
      <c r="AH91" s="61">
        <v>0.7283405954974589</v>
      </c>
      <c r="AI91" s="61">
        <v>0.7292937545388533</v>
      </c>
      <c r="AJ91" s="61">
        <v>0.7296409767610755</v>
      </c>
      <c r="AK91" s="61">
        <v>0.7301175562817727</v>
      </c>
      <c r="AL91" s="61">
        <v>0.7304647785039949</v>
      </c>
      <c r="AM91" s="61">
        <v>0.7310207879448083</v>
      </c>
      <c r="AN91" s="61">
        <v>0.7313680101670306</v>
      </c>
      <c r="AO91" s="61">
        <v>0.7326388888888897</v>
      </c>
      <c r="AP91" s="61">
        <v>0.732986111111112</v>
      </c>
      <c r="AQ91" s="61">
        <v>0.7360966435185194</v>
      </c>
      <c r="AR91" s="61">
        <v>0.7364438657407417</v>
      </c>
      <c r="AS91" s="61">
        <v>0.7377917631172849</v>
      </c>
      <c r="AT91" s="61">
        <v>0.7381389853395072</v>
      </c>
      <c r="AU91" s="61">
        <v>0.7402126736111121</v>
      </c>
      <c r="AV91" s="61">
        <v>0.7405598958333344</v>
      </c>
      <c r="AW91" s="61">
        <v>0.7412856867283961</v>
      </c>
      <c r="AX91" s="61">
        <v>0.7416329089506184</v>
      </c>
      <c r="AY91" s="61">
        <v>0.7429808063271616</v>
      </c>
      <c r="AZ91" s="61">
        <v>0.7433280285493838</v>
      </c>
      <c r="BA91" s="61">
        <v>0.743846450617285</v>
      </c>
      <c r="BB91" s="61">
        <v>0.7441936728395073</v>
      </c>
      <c r="BC91" s="61">
        <v>0.7445047260802481</v>
      </c>
      <c r="BD91" s="61">
        <v>0.7448519483024704</v>
      </c>
      <c r="BE91" s="61">
        <v>0.7453703703703716</v>
      </c>
      <c r="BF91" s="61">
        <v>0.7457175925925938</v>
      </c>
      <c r="BG91" s="61">
        <v>0.7467544367283964</v>
      </c>
      <c r="BH91" s="61">
        <v>0.7471016589506186</v>
      </c>
      <c r="BI91" s="61">
        <v>0.7476200810185198</v>
      </c>
      <c r="BJ91" s="61">
        <v>0.7479673032407421</v>
      </c>
      <c r="BK91" s="61">
        <v>0.7482783564814829</v>
      </c>
      <c r="BL91" s="61">
        <v>0.7486255787037052</v>
      </c>
      <c r="BM91" s="61">
        <v>0.7490403163580261</v>
      </c>
      <c r="BN91" s="61">
        <v>0.7493875385802484</v>
      </c>
      <c r="BO91" s="61">
        <v>0.7499059606481496</v>
      </c>
      <c r="BP91" s="61">
        <v>0.7502531828703719</v>
      </c>
      <c r="BQ91" s="61">
        <v>0.7505642361111127</v>
      </c>
      <c r="BR91" s="61">
        <v>0.750911458333335</v>
      </c>
      <c r="BS91" s="61">
        <v>0.7512225115740757</v>
      </c>
      <c r="BT91" s="61">
        <v>0.751569733796298</v>
      </c>
      <c r="BU91" s="61">
        <v>0.751984471450619</v>
      </c>
      <c r="BV91" s="61">
        <v>0.7523316936728413</v>
      </c>
      <c r="BW91" s="99">
        <v>0.753472222222224</v>
      </c>
      <c r="BX91" s="100"/>
      <c r="CC91" s="21"/>
    </row>
    <row r="92" spans="1:81" ht="15">
      <c r="A92" s="113"/>
      <c r="B92" s="53">
        <v>0.7500040849673222</v>
      </c>
      <c r="C92" s="23"/>
      <c r="D92" s="23"/>
      <c r="E92" s="23"/>
      <c r="F92" s="23"/>
      <c r="G92" s="23"/>
      <c r="H92" s="23"/>
      <c r="I92" s="23"/>
      <c r="J92" s="23"/>
      <c r="K92" s="77">
        <v>0.71875</v>
      </c>
      <c r="L92" s="22">
        <v>0.7190972222222223</v>
      </c>
      <c r="M92" s="22">
        <v>0.7210375816993465</v>
      </c>
      <c r="N92" s="22">
        <v>0.7213848039215688</v>
      </c>
      <c r="O92" s="22">
        <v>0.7223161764705884</v>
      </c>
      <c r="P92" s="22">
        <v>0.7226633986928107</v>
      </c>
      <c r="Q92" s="22">
        <v>0.7231290849673205</v>
      </c>
      <c r="R92" s="22">
        <v>0.7234763071895428</v>
      </c>
      <c r="S92" s="22">
        <v>0.7240972222222225</v>
      </c>
      <c r="T92" s="22">
        <v>0.7244444444444448</v>
      </c>
      <c r="U92" s="22">
        <v>0.7254534313725494</v>
      </c>
      <c r="V92" s="22">
        <v>0.7258006535947716</v>
      </c>
      <c r="W92" s="22">
        <v>0.7266544117647062</v>
      </c>
      <c r="X92" s="22">
        <v>0.7270016339869285</v>
      </c>
      <c r="Y92" s="22">
        <v>0.7278553921568631</v>
      </c>
      <c r="Z92" s="22">
        <v>0.7282026143790854</v>
      </c>
      <c r="AA92" s="22">
        <v>0.72905637254902</v>
      </c>
      <c r="AB92" s="22">
        <v>0.7294035947712423</v>
      </c>
      <c r="AC92" s="22">
        <v>0.7297916666666672</v>
      </c>
      <c r="AD92" s="22">
        <v>0.7301388888888894</v>
      </c>
      <c r="AE92" s="22">
        <v>0.7304493464052293</v>
      </c>
      <c r="AF92" s="22">
        <v>0.7307965686274516</v>
      </c>
      <c r="AG92" s="22">
        <v>0.7312622549019614</v>
      </c>
      <c r="AH92" s="22">
        <v>0.7316094771241837</v>
      </c>
      <c r="AI92" s="22">
        <v>0.7325408496732033</v>
      </c>
      <c r="AJ92" s="22">
        <v>0.7328880718954256</v>
      </c>
      <c r="AK92" s="22">
        <v>0.7333537581699354</v>
      </c>
      <c r="AL92" s="22">
        <v>0.7337009803921577</v>
      </c>
      <c r="AM92" s="22">
        <v>0.7342442810457525</v>
      </c>
      <c r="AN92" s="22">
        <v>0.7345915032679747</v>
      </c>
      <c r="AO92" s="22"/>
      <c r="AP92" s="22"/>
      <c r="AQ92" s="22">
        <v>0.7356004901960793</v>
      </c>
      <c r="AR92" s="22">
        <v>0.7359477124183016</v>
      </c>
      <c r="AS92" s="22">
        <v>0.7369566993464062</v>
      </c>
      <c r="AT92" s="22">
        <v>0.7373039215686285</v>
      </c>
      <c r="AU92" s="22">
        <v>0.7388562091503278</v>
      </c>
      <c r="AV92" s="22">
        <v>0.7392034313725501</v>
      </c>
      <c r="AW92" s="22">
        <v>0.7397467320261448</v>
      </c>
      <c r="AX92" s="22">
        <v>0.7400939542483671</v>
      </c>
      <c r="AY92" s="22">
        <v>0.7411029411764717</v>
      </c>
      <c r="AZ92" s="22">
        <v>0.741450163398694</v>
      </c>
      <c r="BA92" s="22">
        <v>0.7418382352941189</v>
      </c>
      <c r="BB92" s="22">
        <v>0.7421854575163411</v>
      </c>
      <c r="BC92" s="22">
        <v>0.742418300653596</v>
      </c>
      <c r="BD92" s="22">
        <v>0.7427655228758183</v>
      </c>
      <c r="BE92" s="22">
        <v>0.7431535947712432</v>
      </c>
      <c r="BF92" s="22">
        <v>0.7435008169934655</v>
      </c>
      <c r="BG92" s="22">
        <v>0.7442769607843152</v>
      </c>
      <c r="BH92" s="22">
        <v>0.7446241830065374</v>
      </c>
      <c r="BI92" s="22">
        <v>0.7450122549019623</v>
      </c>
      <c r="BJ92" s="22">
        <v>0.7453594771241846</v>
      </c>
      <c r="BK92" s="22">
        <v>0.7455923202614395</v>
      </c>
      <c r="BL92" s="22">
        <v>0.7459395424836618</v>
      </c>
      <c r="BM92" s="22">
        <v>0.7462500000000016</v>
      </c>
      <c r="BN92" s="22">
        <v>0.7465972222222239</v>
      </c>
      <c r="BO92" s="22">
        <v>0.7469852941176488</v>
      </c>
      <c r="BP92" s="22">
        <v>0.7473325163398711</v>
      </c>
      <c r="BQ92" s="22">
        <v>0.747565359477126</v>
      </c>
      <c r="BR92" s="22">
        <v>0.7479125816993483</v>
      </c>
      <c r="BS92" s="22">
        <v>0.7481454248366032</v>
      </c>
      <c r="BT92" s="22">
        <v>0.7484926470588255</v>
      </c>
      <c r="BU92" s="22">
        <v>0.7488031045751653</v>
      </c>
      <c r="BV92" s="22">
        <v>0.7491503267973876</v>
      </c>
      <c r="BW92" s="95">
        <v>0.7500040849673222</v>
      </c>
      <c r="BX92" s="96"/>
      <c r="CC92" s="21"/>
    </row>
    <row r="93" spans="1:81" ht="15">
      <c r="A93" s="113"/>
      <c r="B93" s="53">
        <v>0.7534763071895444</v>
      </c>
      <c r="C93" s="23"/>
      <c r="D93" s="23"/>
      <c r="E93" s="23"/>
      <c r="F93" s="23"/>
      <c r="G93" s="23"/>
      <c r="H93" s="23"/>
      <c r="I93" s="23"/>
      <c r="J93" s="23"/>
      <c r="K93" s="77">
        <v>0.7222222222222222</v>
      </c>
      <c r="L93" s="22">
        <v>0.7225694444444445</v>
      </c>
      <c r="M93" s="22">
        <v>0.7245098039215687</v>
      </c>
      <c r="N93" s="22">
        <v>0.724857026143791</v>
      </c>
      <c r="O93" s="22">
        <v>0.7257883986928106</v>
      </c>
      <c r="P93" s="22">
        <v>0.7261356209150329</v>
      </c>
      <c r="Q93" s="22">
        <v>0.7266013071895427</v>
      </c>
      <c r="R93" s="22">
        <v>0.726948529411765</v>
      </c>
      <c r="S93" s="22">
        <v>0.7275694444444447</v>
      </c>
      <c r="T93" s="22">
        <v>0.727916666666667</v>
      </c>
      <c r="U93" s="22">
        <v>0.7289256535947716</v>
      </c>
      <c r="V93" s="22">
        <v>0.7292728758169938</v>
      </c>
      <c r="W93" s="22">
        <v>0.7301266339869285</v>
      </c>
      <c r="X93" s="22">
        <v>0.7304738562091507</v>
      </c>
      <c r="Y93" s="22">
        <v>0.7313276143790853</v>
      </c>
      <c r="Z93" s="22">
        <v>0.7316748366013076</v>
      </c>
      <c r="AA93" s="22">
        <v>0.7325285947712422</v>
      </c>
      <c r="AB93" s="22">
        <v>0.7328758169934645</v>
      </c>
      <c r="AC93" s="22">
        <v>0.7332638888888894</v>
      </c>
      <c r="AD93" s="22">
        <v>0.7336111111111117</v>
      </c>
      <c r="AE93" s="22">
        <v>0.7339215686274515</v>
      </c>
      <c r="AF93" s="22">
        <v>0.7342687908496738</v>
      </c>
      <c r="AG93" s="22">
        <v>0.7347344771241836</v>
      </c>
      <c r="AH93" s="22">
        <v>0.7350816993464059</v>
      </c>
      <c r="AI93" s="22">
        <v>0.7360130718954255</v>
      </c>
      <c r="AJ93" s="22">
        <v>0.7363602941176478</v>
      </c>
      <c r="AK93" s="22">
        <v>0.7368259803921576</v>
      </c>
      <c r="AL93" s="22">
        <v>0.7371732026143799</v>
      </c>
      <c r="AM93" s="22">
        <v>0.7377165032679747</v>
      </c>
      <c r="AN93" s="22">
        <v>0.7380637254901969</v>
      </c>
      <c r="AO93" s="22"/>
      <c r="AP93" s="22"/>
      <c r="AQ93" s="22">
        <v>0.7390727124183015</v>
      </c>
      <c r="AR93" s="22">
        <v>0.7394199346405238</v>
      </c>
      <c r="AS93" s="22">
        <v>0.7404289215686284</v>
      </c>
      <c r="AT93" s="22">
        <v>0.7407761437908507</v>
      </c>
      <c r="AU93" s="22">
        <v>0.74232843137255</v>
      </c>
      <c r="AV93" s="22">
        <v>0.7426756535947723</v>
      </c>
      <c r="AW93" s="22">
        <v>0.743218954248367</v>
      </c>
      <c r="AX93" s="22">
        <v>0.7435661764705893</v>
      </c>
      <c r="AY93" s="22">
        <v>0.7445751633986939</v>
      </c>
      <c r="AZ93" s="22">
        <v>0.7449223856209162</v>
      </c>
      <c r="BA93" s="22">
        <v>0.7453104575163411</v>
      </c>
      <c r="BB93" s="22">
        <v>0.7456576797385633</v>
      </c>
      <c r="BC93" s="22">
        <v>0.7458905228758183</v>
      </c>
      <c r="BD93" s="22">
        <v>0.7462377450980405</v>
      </c>
      <c r="BE93" s="22">
        <v>0.7466258169934654</v>
      </c>
      <c r="BF93" s="22">
        <v>0.7469730392156877</v>
      </c>
      <c r="BG93" s="22">
        <v>0.7477491830065374</v>
      </c>
      <c r="BH93" s="22">
        <v>0.7480964052287596</v>
      </c>
      <c r="BI93" s="22">
        <v>0.7484844771241845</v>
      </c>
      <c r="BJ93" s="22">
        <v>0.7488316993464068</v>
      </c>
      <c r="BK93" s="22">
        <v>0.7490645424836617</v>
      </c>
      <c r="BL93" s="22">
        <v>0.749411764705884</v>
      </c>
      <c r="BM93" s="22">
        <v>0.7497222222222238</v>
      </c>
      <c r="BN93" s="22">
        <v>0.7500694444444461</v>
      </c>
      <c r="BO93" s="22">
        <v>0.750457516339871</v>
      </c>
      <c r="BP93" s="22">
        <v>0.7508047385620933</v>
      </c>
      <c r="BQ93" s="22">
        <v>0.7510375816993482</v>
      </c>
      <c r="BR93" s="22">
        <v>0.7513848039215705</v>
      </c>
      <c r="BS93" s="22">
        <v>0.7516176470588254</v>
      </c>
      <c r="BT93" s="22">
        <v>0.7519648692810477</v>
      </c>
      <c r="BU93" s="22">
        <v>0.7522753267973875</v>
      </c>
      <c r="BV93" s="22">
        <v>0.7526225490196098</v>
      </c>
      <c r="BW93" s="95">
        <v>0.7534763071895444</v>
      </c>
      <c r="BX93" s="96"/>
      <c r="CC93" s="21"/>
    </row>
    <row r="94" spans="1:81" ht="15">
      <c r="A94" s="113"/>
      <c r="B94" s="53">
        <v>0.7604207516339888</v>
      </c>
      <c r="C94" s="23"/>
      <c r="D94" s="23"/>
      <c r="E94" s="23"/>
      <c r="F94" s="23"/>
      <c r="G94" s="23"/>
      <c r="H94" s="23"/>
      <c r="I94" s="23"/>
      <c r="J94" s="23"/>
      <c r="K94" s="77">
        <v>0.7291666666666666</v>
      </c>
      <c r="L94" s="22">
        <v>0.7295138888888889</v>
      </c>
      <c r="M94" s="22">
        <v>0.7314542483660131</v>
      </c>
      <c r="N94" s="22">
        <v>0.7318014705882354</v>
      </c>
      <c r="O94" s="22">
        <v>0.7327328431372551</v>
      </c>
      <c r="P94" s="22">
        <v>0.7330800653594773</v>
      </c>
      <c r="Q94" s="22">
        <v>0.7335457516339872</v>
      </c>
      <c r="R94" s="22">
        <v>0.7338929738562094</v>
      </c>
      <c r="S94" s="22">
        <v>0.7345138888888891</v>
      </c>
      <c r="T94" s="22">
        <v>0.7348611111111114</v>
      </c>
      <c r="U94" s="22">
        <v>0.735870098039216</v>
      </c>
      <c r="V94" s="22">
        <v>0.7362173202614383</v>
      </c>
      <c r="W94" s="22">
        <v>0.7370710784313729</v>
      </c>
      <c r="X94" s="22">
        <v>0.7374183006535951</v>
      </c>
      <c r="Y94" s="22">
        <v>0.7382720588235298</v>
      </c>
      <c r="Z94" s="22">
        <v>0.738619281045752</v>
      </c>
      <c r="AA94" s="22">
        <v>0.7394730392156866</v>
      </c>
      <c r="AB94" s="22">
        <v>0.7398202614379089</v>
      </c>
      <c r="AC94" s="22">
        <v>0.7402083333333338</v>
      </c>
      <c r="AD94" s="22">
        <v>0.7405555555555561</v>
      </c>
      <c r="AE94" s="22">
        <v>0.7408660130718959</v>
      </c>
      <c r="AF94" s="22">
        <v>0.7412132352941182</v>
      </c>
      <c r="AG94" s="22">
        <v>0.741678921568628</v>
      </c>
      <c r="AH94" s="22">
        <v>0.7420261437908503</v>
      </c>
      <c r="AI94" s="22">
        <v>0.74295751633987</v>
      </c>
      <c r="AJ94" s="22">
        <v>0.7433047385620922</v>
      </c>
      <c r="AK94" s="22">
        <v>0.743770424836602</v>
      </c>
      <c r="AL94" s="22">
        <v>0.7441176470588243</v>
      </c>
      <c r="AM94" s="22">
        <v>0.7446609477124191</v>
      </c>
      <c r="AN94" s="22">
        <v>0.7450081699346414</v>
      </c>
      <c r="AO94" s="22"/>
      <c r="AP94" s="22"/>
      <c r="AQ94" s="22">
        <v>0.746017156862746</v>
      </c>
      <c r="AR94" s="22">
        <v>0.7463643790849682</v>
      </c>
      <c r="AS94" s="22">
        <v>0.7473733660130728</v>
      </c>
      <c r="AT94" s="22">
        <v>0.7477205882352951</v>
      </c>
      <c r="AU94" s="22">
        <v>0.7492728758169944</v>
      </c>
      <c r="AV94" s="22">
        <v>0.7496200980392167</v>
      </c>
      <c r="AW94" s="22">
        <v>0.7501633986928115</v>
      </c>
      <c r="AX94" s="22">
        <v>0.7505106209150337</v>
      </c>
      <c r="AY94" s="22">
        <v>0.7515196078431383</v>
      </c>
      <c r="AZ94" s="22">
        <v>0.7518668300653606</v>
      </c>
      <c r="BA94" s="22">
        <v>0.7522549019607855</v>
      </c>
      <c r="BB94" s="22">
        <v>0.7526021241830078</v>
      </c>
      <c r="BC94" s="22">
        <v>0.7528349673202627</v>
      </c>
      <c r="BD94" s="22">
        <v>0.753182189542485</v>
      </c>
      <c r="BE94" s="22">
        <v>0.7535702614379098</v>
      </c>
      <c r="BF94" s="22">
        <v>0.7539174836601321</v>
      </c>
      <c r="BG94" s="22">
        <v>0.7546936274509818</v>
      </c>
      <c r="BH94" s="22">
        <v>0.7550408496732041</v>
      </c>
      <c r="BI94" s="22">
        <v>0.755428921568629</v>
      </c>
      <c r="BJ94" s="22">
        <v>0.7557761437908512</v>
      </c>
      <c r="BK94" s="22">
        <v>0.7560089869281061</v>
      </c>
      <c r="BL94" s="22">
        <v>0.7563562091503284</v>
      </c>
      <c r="BM94" s="22">
        <v>0.7566666666666683</v>
      </c>
      <c r="BN94" s="22">
        <v>0.7570138888888905</v>
      </c>
      <c r="BO94" s="22">
        <v>0.7574019607843154</v>
      </c>
      <c r="BP94" s="22">
        <v>0.7577491830065377</v>
      </c>
      <c r="BQ94" s="22">
        <v>0.7579820261437926</v>
      </c>
      <c r="BR94" s="22">
        <v>0.7583292483660149</v>
      </c>
      <c r="BS94" s="22">
        <v>0.7585620915032698</v>
      </c>
      <c r="BT94" s="22">
        <v>0.7589093137254921</v>
      </c>
      <c r="BU94" s="22">
        <v>0.7592197712418319</v>
      </c>
      <c r="BV94" s="22">
        <v>0.7595669934640542</v>
      </c>
      <c r="BW94" s="95">
        <v>0.7604207516339888</v>
      </c>
      <c r="BX94" s="96"/>
      <c r="CC94" s="21"/>
    </row>
    <row r="95" spans="1:81" ht="15">
      <c r="A95" s="113"/>
      <c r="B95" s="53">
        <v>0.763892973856211</v>
      </c>
      <c r="C95" s="23"/>
      <c r="D95" s="23"/>
      <c r="E95" s="23"/>
      <c r="F95" s="23"/>
      <c r="G95" s="23"/>
      <c r="H95" s="23"/>
      <c r="I95" s="23"/>
      <c r="J95" s="23"/>
      <c r="K95" s="77">
        <v>0.7326388888888888</v>
      </c>
      <c r="L95" s="22">
        <v>0.7329861111111111</v>
      </c>
      <c r="M95" s="22">
        <v>0.7349264705882353</v>
      </c>
      <c r="N95" s="22">
        <v>0.7352736928104576</v>
      </c>
      <c r="O95" s="22">
        <v>0.7362050653594773</v>
      </c>
      <c r="P95" s="22">
        <v>0.7365522875816995</v>
      </c>
      <c r="Q95" s="22">
        <v>0.7370179738562094</v>
      </c>
      <c r="R95" s="22">
        <v>0.7373651960784317</v>
      </c>
      <c r="S95" s="22">
        <v>0.7379861111111113</v>
      </c>
      <c r="T95" s="22">
        <v>0.7383333333333336</v>
      </c>
      <c r="U95" s="22">
        <v>0.7393423202614382</v>
      </c>
      <c r="V95" s="22">
        <v>0.7396895424836605</v>
      </c>
      <c r="W95" s="22">
        <v>0.7405433006535951</v>
      </c>
      <c r="X95" s="22">
        <v>0.7408905228758174</v>
      </c>
      <c r="Y95" s="22">
        <v>0.741744281045752</v>
      </c>
      <c r="Z95" s="22">
        <v>0.7420915032679742</v>
      </c>
      <c r="AA95" s="22">
        <v>0.7429452614379088</v>
      </c>
      <c r="AB95" s="22">
        <v>0.7432924836601311</v>
      </c>
      <c r="AC95" s="22">
        <v>0.743680555555556</v>
      </c>
      <c r="AD95" s="22">
        <v>0.7440277777777783</v>
      </c>
      <c r="AE95" s="22">
        <v>0.7443382352941181</v>
      </c>
      <c r="AF95" s="22">
        <v>0.7446854575163404</v>
      </c>
      <c r="AG95" s="22">
        <v>0.7451511437908502</v>
      </c>
      <c r="AH95" s="22">
        <v>0.7454983660130725</v>
      </c>
      <c r="AI95" s="22">
        <v>0.7464297385620922</v>
      </c>
      <c r="AJ95" s="22">
        <v>0.7467769607843144</v>
      </c>
      <c r="AK95" s="22">
        <v>0.7472426470588243</v>
      </c>
      <c r="AL95" s="22">
        <v>0.7475898692810465</v>
      </c>
      <c r="AM95" s="22">
        <v>0.7481331699346413</v>
      </c>
      <c r="AN95" s="22">
        <v>0.7484803921568636</v>
      </c>
      <c r="AO95" s="22"/>
      <c r="AP95" s="22"/>
      <c r="AQ95" s="22">
        <v>0.7494893790849682</v>
      </c>
      <c r="AR95" s="22">
        <v>0.7498366013071904</v>
      </c>
      <c r="AS95" s="22">
        <v>0.750845588235295</v>
      </c>
      <c r="AT95" s="22">
        <v>0.7511928104575173</v>
      </c>
      <c r="AU95" s="22">
        <v>0.7527450980392166</v>
      </c>
      <c r="AV95" s="22">
        <v>0.7530923202614389</v>
      </c>
      <c r="AW95" s="22">
        <v>0.7536356209150337</v>
      </c>
      <c r="AX95" s="22">
        <v>0.7539828431372559</v>
      </c>
      <c r="AY95" s="22">
        <v>0.7549918300653605</v>
      </c>
      <c r="AZ95" s="22">
        <v>0.7553390522875828</v>
      </c>
      <c r="BA95" s="22">
        <v>0.7557271241830077</v>
      </c>
      <c r="BB95" s="22">
        <v>0.75607434640523</v>
      </c>
      <c r="BC95" s="22">
        <v>0.7563071895424849</v>
      </c>
      <c r="BD95" s="22">
        <v>0.7566544117647072</v>
      </c>
      <c r="BE95" s="22">
        <v>0.757042483660132</v>
      </c>
      <c r="BF95" s="22">
        <v>0.7573897058823543</v>
      </c>
      <c r="BG95" s="22">
        <v>0.758165849673204</v>
      </c>
      <c r="BH95" s="22">
        <v>0.7585130718954263</v>
      </c>
      <c r="BI95" s="22">
        <v>0.7589011437908512</v>
      </c>
      <c r="BJ95" s="22">
        <v>0.7592483660130734</v>
      </c>
      <c r="BK95" s="22">
        <v>0.7594812091503284</v>
      </c>
      <c r="BL95" s="22">
        <v>0.7598284313725506</v>
      </c>
      <c r="BM95" s="22">
        <v>0.7601388888888905</v>
      </c>
      <c r="BN95" s="22">
        <v>0.7604861111111128</v>
      </c>
      <c r="BO95" s="22">
        <v>0.7608741830065376</v>
      </c>
      <c r="BP95" s="22">
        <v>0.7612214052287599</v>
      </c>
      <c r="BQ95" s="22">
        <v>0.7614542483660148</v>
      </c>
      <c r="BR95" s="22">
        <v>0.7618014705882371</v>
      </c>
      <c r="BS95" s="22">
        <v>0.762034313725492</v>
      </c>
      <c r="BT95" s="22">
        <v>0.7623815359477143</v>
      </c>
      <c r="BU95" s="22">
        <v>0.7626919934640541</v>
      </c>
      <c r="BV95" s="22">
        <v>0.7630392156862764</v>
      </c>
      <c r="BW95" s="95">
        <v>0.763892973856211</v>
      </c>
      <c r="BX95" s="96"/>
      <c r="CC95" s="21"/>
    </row>
    <row r="96" spans="1:81" ht="15">
      <c r="A96" s="113"/>
      <c r="B96" s="53">
        <v>0.7673651960784333</v>
      </c>
      <c r="C96" s="23"/>
      <c r="D96" s="23"/>
      <c r="E96" s="23"/>
      <c r="F96" s="23"/>
      <c r="G96" s="23"/>
      <c r="H96" s="23"/>
      <c r="I96" s="23"/>
      <c r="J96" s="23"/>
      <c r="K96" s="77">
        <v>0.7361111111111112</v>
      </c>
      <c r="L96" s="22">
        <v>0.7364583333333334</v>
      </c>
      <c r="M96" s="22">
        <v>0.7383986928104577</v>
      </c>
      <c r="N96" s="22">
        <v>0.73874591503268</v>
      </c>
      <c r="O96" s="22">
        <v>0.7396772875816996</v>
      </c>
      <c r="P96" s="22">
        <v>0.7400245098039219</v>
      </c>
      <c r="Q96" s="22">
        <v>0.7404901960784317</v>
      </c>
      <c r="R96" s="22">
        <v>0.740837418300654</v>
      </c>
      <c r="S96" s="22">
        <v>0.7414583333333337</v>
      </c>
      <c r="T96" s="22">
        <v>0.7418055555555559</v>
      </c>
      <c r="U96" s="22">
        <v>0.7428145424836605</v>
      </c>
      <c r="V96" s="22">
        <v>0.7431617647058828</v>
      </c>
      <c r="W96" s="22">
        <v>0.7440155228758174</v>
      </c>
      <c r="X96" s="22">
        <v>0.7443627450980397</v>
      </c>
      <c r="Y96" s="22">
        <v>0.7452165032679743</v>
      </c>
      <c r="Z96" s="22">
        <v>0.7455637254901966</v>
      </c>
      <c r="AA96" s="22">
        <v>0.7464174836601312</v>
      </c>
      <c r="AB96" s="22">
        <v>0.7467647058823534</v>
      </c>
      <c r="AC96" s="22">
        <v>0.7471527777777783</v>
      </c>
      <c r="AD96" s="22">
        <v>0.7475000000000006</v>
      </c>
      <c r="AE96" s="22">
        <v>0.7478104575163405</v>
      </c>
      <c r="AF96" s="22">
        <v>0.7481576797385627</v>
      </c>
      <c r="AG96" s="22">
        <v>0.7486233660130726</v>
      </c>
      <c r="AH96" s="22">
        <v>0.7489705882352948</v>
      </c>
      <c r="AI96" s="22">
        <v>0.7499019607843145</v>
      </c>
      <c r="AJ96" s="22">
        <v>0.7502491830065368</v>
      </c>
      <c r="AK96" s="22">
        <v>0.7507148692810466</v>
      </c>
      <c r="AL96" s="22">
        <v>0.7510620915032689</v>
      </c>
      <c r="AM96" s="22">
        <v>0.7516053921568636</v>
      </c>
      <c r="AN96" s="22">
        <v>0.7519526143790859</v>
      </c>
      <c r="AO96" s="22"/>
      <c r="AP96" s="22"/>
      <c r="AQ96" s="22">
        <v>0.7529616013071905</v>
      </c>
      <c r="AR96" s="22">
        <v>0.7533088235294128</v>
      </c>
      <c r="AS96" s="22">
        <v>0.7543178104575173</v>
      </c>
      <c r="AT96" s="22">
        <v>0.7546650326797396</v>
      </c>
      <c r="AU96" s="22">
        <v>0.756217320261439</v>
      </c>
      <c r="AV96" s="22">
        <v>0.7565645424836612</v>
      </c>
      <c r="AW96" s="22">
        <v>0.757107843137256</v>
      </c>
      <c r="AX96" s="22">
        <v>0.7574550653594783</v>
      </c>
      <c r="AY96" s="22">
        <v>0.7584640522875828</v>
      </c>
      <c r="AZ96" s="22">
        <v>0.7588112745098051</v>
      </c>
      <c r="BA96" s="22">
        <v>0.75919934640523</v>
      </c>
      <c r="BB96" s="22">
        <v>0.7595465686274523</v>
      </c>
      <c r="BC96" s="22">
        <v>0.7597794117647072</v>
      </c>
      <c r="BD96" s="22">
        <v>0.7601266339869295</v>
      </c>
      <c r="BE96" s="22">
        <v>0.7605147058823544</v>
      </c>
      <c r="BF96" s="22">
        <v>0.7608619281045766</v>
      </c>
      <c r="BG96" s="22">
        <v>0.7616380718954263</v>
      </c>
      <c r="BH96" s="22">
        <v>0.7619852941176486</v>
      </c>
      <c r="BI96" s="22">
        <v>0.7623733660130735</v>
      </c>
      <c r="BJ96" s="22">
        <v>0.7627205882352958</v>
      </c>
      <c r="BK96" s="22">
        <v>0.7629534313725507</v>
      </c>
      <c r="BL96" s="22">
        <v>0.763300653594773</v>
      </c>
      <c r="BM96" s="22">
        <v>0.7636111111111128</v>
      </c>
      <c r="BN96" s="22">
        <v>0.7639583333333351</v>
      </c>
      <c r="BO96" s="22">
        <v>0.76434640522876</v>
      </c>
      <c r="BP96" s="22">
        <v>0.7646936274509822</v>
      </c>
      <c r="BQ96" s="22">
        <v>0.7649264705882372</v>
      </c>
      <c r="BR96" s="22">
        <v>0.7652736928104594</v>
      </c>
      <c r="BS96" s="22">
        <v>0.7655065359477143</v>
      </c>
      <c r="BT96" s="22">
        <v>0.7658537581699366</v>
      </c>
      <c r="BU96" s="22">
        <v>0.7661642156862765</v>
      </c>
      <c r="BV96" s="22">
        <v>0.7665114379084987</v>
      </c>
      <c r="BW96" s="95">
        <v>0.7673651960784333</v>
      </c>
      <c r="BX96" s="96"/>
      <c r="CC96" s="21"/>
    </row>
    <row r="97" spans="1:81" ht="15">
      <c r="A97" s="113"/>
      <c r="B97" s="53">
        <v>0.7708374183006556</v>
      </c>
      <c r="C97" s="23"/>
      <c r="D97" s="23"/>
      <c r="E97" s="23"/>
      <c r="F97" s="23"/>
      <c r="G97" s="23"/>
      <c r="H97" s="23"/>
      <c r="I97" s="23"/>
      <c r="J97" s="23"/>
      <c r="K97" s="77">
        <v>0.7395833333333334</v>
      </c>
      <c r="L97" s="22">
        <v>0.7399305555555556</v>
      </c>
      <c r="M97" s="22">
        <v>0.7418709150326799</v>
      </c>
      <c r="N97" s="22">
        <v>0.7422181372549022</v>
      </c>
      <c r="O97" s="22">
        <v>0.7431495098039218</v>
      </c>
      <c r="P97" s="22">
        <v>0.7434967320261441</v>
      </c>
      <c r="Q97" s="22">
        <v>0.7439624183006539</v>
      </c>
      <c r="R97" s="22">
        <v>0.7443096405228762</v>
      </c>
      <c r="S97" s="22">
        <v>0.7449305555555559</v>
      </c>
      <c r="T97" s="22">
        <v>0.7452777777777781</v>
      </c>
      <c r="U97" s="22">
        <v>0.7462867647058827</v>
      </c>
      <c r="V97" s="22">
        <v>0.746633986928105</v>
      </c>
      <c r="W97" s="22">
        <v>0.7474877450980396</v>
      </c>
      <c r="X97" s="22">
        <v>0.7478349673202619</v>
      </c>
      <c r="Y97" s="22">
        <v>0.7486887254901965</v>
      </c>
      <c r="Z97" s="22">
        <v>0.7490359477124188</v>
      </c>
      <c r="AA97" s="22">
        <v>0.7498897058823534</v>
      </c>
      <c r="AB97" s="22">
        <v>0.7502369281045757</v>
      </c>
      <c r="AC97" s="22">
        <v>0.7506250000000005</v>
      </c>
      <c r="AD97" s="22">
        <v>0.7509722222222228</v>
      </c>
      <c r="AE97" s="22">
        <v>0.7512826797385627</v>
      </c>
      <c r="AF97" s="22">
        <v>0.7516299019607849</v>
      </c>
      <c r="AG97" s="22">
        <v>0.7520955882352948</v>
      </c>
      <c r="AH97" s="22">
        <v>0.752442810457517</v>
      </c>
      <c r="AI97" s="22">
        <v>0.7533741830065367</v>
      </c>
      <c r="AJ97" s="22">
        <v>0.753721405228759</v>
      </c>
      <c r="AK97" s="22">
        <v>0.7541870915032688</v>
      </c>
      <c r="AL97" s="22">
        <v>0.7545343137254911</v>
      </c>
      <c r="AM97" s="22">
        <v>0.7550776143790858</v>
      </c>
      <c r="AN97" s="22">
        <v>0.7554248366013081</v>
      </c>
      <c r="AO97" s="22"/>
      <c r="AP97" s="22"/>
      <c r="AQ97" s="22">
        <v>0.7564338235294127</v>
      </c>
      <c r="AR97" s="22">
        <v>0.756781045751635</v>
      </c>
      <c r="AS97" s="22">
        <v>0.7577900326797395</v>
      </c>
      <c r="AT97" s="22">
        <v>0.7581372549019618</v>
      </c>
      <c r="AU97" s="22">
        <v>0.7596895424836612</v>
      </c>
      <c r="AV97" s="22">
        <v>0.7600367647058834</v>
      </c>
      <c r="AW97" s="22">
        <v>0.7605800653594782</v>
      </c>
      <c r="AX97" s="22">
        <v>0.7609272875817005</v>
      </c>
      <c r="AY97" s="22">
        <v>0.7619362745098051</v>
      </c>
      <c r="AZ97" s="22">
        <v>0.7622834967320273</v>
      </c>
      <c r="BA97" s="22">
        <v>0.7626715686274522</v>
      </c>
      <c r="BB97" s="22">
        <v>0.7630187908496745</v>
      </c>
      <c r="BC97" s="22">
        <v>0.7632516339869294</v>
      </c>
      <c r="BD97" s="22">
        <v>0.7635988562091517</v>
      </c>
      <c r="BE97" s="22">
        <v>0.7639869281045766</v>
      </c>
      <c r="BF97" s="22">
        <v>0.7643341503267989</v>
      </c>
      <c r="BG97" s="22">
        <v>0.7651102941176485</v>
      </c>
      <c r="BH97" s="22">
        <v>0.7654575163398708</v>
      </c>
      <c r="BI97" s="22">
        <v>0.7658455882352957</v>
      </c>
      <c r="BJ97" s="22">
        <v>0.766192810457518</v>
      </c>
      <c r="BK97" s="22">
        <v>0.7664256535947729</v>
      </c>
      <c r="BL97" s="22">
        <v>0.7667728758169952</v>
      </c>
      <c r="BM97" s="22">
        <v>0.767083333333335</v>
      </c>
      <c r="BN97" s="22">
        <v>0.7674305555555573</v>
      </c>
      <c r="BO97" s="22">
        <v>0.7678186274509822</v>
      </c>
      <c r="BP97" s="22">
        <v>0.7681658496732044</v>
      </c>
      <c r="BQ97" s="22">
        <v>0.7683986928104594</v>
      </c>
      <c r="BR97" s="22">
        <v>0.7687459150326816</v>
      </c>
      <c r="BS97" s="22">
        <v>0.7689787581699365</v>
      </c>
      <c r="BT97" s="22">
        <v>0.7693259803921588</v>
      </c>
      <c r="BU97" s="22">
        <v>0.7696364379084987</v>
      </c>
      <c r="BV97" s="22">
        <v>0.769983660130721</v>
      </c>
      <c r="BW97" s="95">
        <v>0.7708374183006556</v>
      </c>
      <c r="BX97" s="96"/>
      <c r="CC97" s="21"/>
    </row>
    <row r="98" spans="1:81" ht="15">
      <c r="A98" s="113"/>
      <c r="B98" s="53">
        <v>0.7743096405228778</v>
      </c>
      <c r="C98" s="23"/>
      <c r="D98" s="23"/>
      <c r="E98" s="23"/>
      <c r="F98" s="23"/>
      <c r="G98" s="23"/>
      <c r="H98" s="23"/>
      <c r="I98" s="23"/>
      <c r="J98" s="23"/>
      <c r="K98" s="77">
        <v>0.7430555555555556</v>
      </c>
      <c r="L98" s="22">
        <v>0.7434027777777779</v>
      </c>
      <c r="M98" s="22">
        <v>0.7453431372549021</v>
      </c>
      <c r="N98" s="22">
        <v>0.7456903594771244</v>
      </c>
      <c r="O98" s="22">
        <v>0.746621732026144</v>
      </c>
      <c r="P98" s="22">
        <v>0.7469689542483663</v>
      </c>
      <c r="Q98" s="22">
        <v>0.7474346405228761</v>
      </c>
      <c r="R98" s="22">
        <v>0.7477818627450984</v>
      </c>
      <c r="S98" s="22">
        <v>0.7484027777777781</v>
      </c>
      <c r="T98" s="22">
        <v>0.7487500000000004</v>
      </c>
      <c r="U98" s="22">
        <v>0.7497589869281049</v>
      </c>
      <c r="V98" s="22">
        <v>0.7501062091503272</v>
      </c>
      <c r="W98" s="22">
        <v>0.7509599673202618</v>
      </c>
      <c r="X98" s="22">
        <v>0.7513071895424841</v>
      </c>
      <c r="Y98" s="22">
        <v>0.7521609477124187</v>
      </c>
      <c r="Z98" s="22">
        <v>0.752508169934641</v>
      </c>
      <c r="AA98" s="22">
        <v>0.7533619281045756</v>
      </c>
      <c r="AB98" s="22">
        <v>0.7537091503267979</v>
      </c>
      <c r="AC98" s="22">
        <v>0.7540972222222228</v>
      </c>
      <c r="AD98" s="22">
        <v>0.754444444444445</v>
      </c>
      <c r="AE98" s="22">
        <v>0.7547549019607849</v>
      </c>
      <c r="AF98" s="22">
        <v>0.7551021241830072</v>
      </c>
      <c r="AG98" s="22">
        <v>0.755567810457517</v>
      </c>
      <c r="AH98" s="22">
        <v>0.7559150326797393</v>
      </c>
      <c r="AI98" s="22">
        <v>0.7568464052287589</v>
      </c>
      <c r="AJ98" s="22">
        <v>0.7571936274509812</v>
      </c>
      <c r="AK98" s="22">
        <v>0.757659313725491</v>
      </c>
      <c r="AL98" s="22">
        <v>0.7580065359477133</v>
      </c>
      <c r="AM98" s="22">
        <v>0.758549836601308</v>
      </c>
      <c r="AN98" s="22">
        <v>0.7588970588235303</v>
      </c>
      <c r="AO98" s="22"/>
      <c r="AP98" s="22"/>
      <c r="AQ98" s="22">
        <v>0.7599060457516349</v>
      </c>
      <c r="AR98" s="22">
        <v>0.7602532679738572</v>
      </c>
      <c r="AS98" s="22">
        <v>0.7612622549019618</v>
      </c>
      <c r="AT98" s="22">
        <v>0.761609477124184</v>
      </c>
      <c r="AU98" s="22">
        <v>0.7631617647058834</v>
      </c>
      <c r="AV98" s="22">
        <v>0.7635089869281056</v>
      </c>
      <c r="AW98" s="22">
        <v>0.7640522875817004</v>
      </c>
      <c r="AX98" s="22">
        <v>0.7643995098039227</v>
      </c>
      <c r="AY98" s="22">
        <v>0.7654084967320273</v>
      </c>
      <c r="AZ98" s="22">
        <v>0.7657557189542495</v>
      </c>
      <c r="BA98" s="22">
        <v>0.7661437908496744</v>
      </c>
      <c r="BB98" s="22">
        <v>0.7664910130718967</v>
      </c>
      <c r="BC98" s="22">
        <v>0.7667238562091516</v>
      </c>
      <c r="BD98" s="22">
        <v>0.7670710784313739</v>
      </c>
      <c r="BE98" s="22">
        <v>0.7674591503267988</v>
      </c>
      <c r="BF98" s="22">
        <v>0.7678063725490211</v>
      </c>
      <c r="BG98" s="22">
        <v>0.7685825163398707</v>
      </c>
      <c r="BH98" s="22">
        <v>0.768929738562093</v>
      </c>
      <c r="BI98" s="22">
        <v>0.7693178104575179</v>
      </c>
      <c r="BJ98" s="22">
        <v>0.7696650326797402</v>
      </c>
      <c r="BK98" s="22">
        <v>0.7698978758169951</v>
      </c>
      <c r="BL98" s="22">
        <v>0.7702450980392174</v>
      </c>
      <c r="BM98" s="22">
        <v>0.7705555555555572</v>
      </c>
      <c r="BN98" s="22">
        <v>0.7709027777777795</v>
      </c>
      <c r="BO98" s="22">
        <v>0.7712908496732044</v>
      </c>
      <c r="BP98" s="22">
        <v>0.7716380718954267</v>
      </c>
      <c r="BQ98" s="22">
        <v>0.7718709150326816</v>
      </c>
      <c r="BR98" s="22">
        <v>0.7722181372549038</v>
      </c>
      <c r="BS98" s="22">
        <v>0.7724509803921588</v>
      </c>
      <c r="BT98" s="22">
        <v>0.772798202614381</v>
      </c>
      <c r="BU98" s="22">
        <v>0.7731086601307209</v>
      </c>
      <c r="BV98" s="22">
        <v>0.7734558823529432</v>
      </c>
      <c r="BW98" s="95">
        <v>0.7743096405228778</v>
      </c>
      <c r="BX98" s="96"/>
      <c r="CC98" s="21"/>
    </row>
    <row r="99" spans="1:81" ht="15">
      <c r="A99" s="113"/>
      <c r="B99" s="53">
        <v>0.7777818627451</v>
      </c>
      <c r="C99" s="23"/>
      <c r="D99" s="23"/>
      <c r="E99" s="23"/>
      <c r="F99" s="23"/>
      <c r="G99" s="23"/>
      <c r="H99" s="23"/>
      <c r="I99" s="23"/>
      <c r="J99" s="23"/>
      <c r="K99" s="77">
        <v>0.7465277777777778</v>
      </c>
      <c r="L99" s="22">
        <v>0.7468750000000001</v>
      </c>
      <c r="M99" s="22">
        <v>0.7488153594771243</v>
      </c>
      <c r="N99" s="22">
        <v>0.7491625816993466</v>
      </c>
      <c r="O99" s="22">
        <v>0.7500939542483662</v>
      </c>
      <c r="P99" s="22">
        <v>0.7504411764705885</v>
      </c>
      <c r="Q99" s="22">
        <v>0.7509068627450983</v>
      </c>
      <c r="R99" s="22">
        <v>0.7512540849673206</v>
      </c>
      <c r="S99" s="22">
        <v>0.7518750000000003</v>
      </c>
      <c r="T99" s="22">
        <v>0.7522222222222226</v>
      </c>
      <c r="U99" s="22">
        <v>0.7532312091503272</v>
      </c>
      <c r="V99" s="22">
        <v>0.7535784313725494</v>
      </c>
      <c r="W99" s="22">
        <v>0.754432189542484</v>
      </c>
      <c r="X99" s="22">
        <v>0.7547794117647063</v>
      </c>
      <c r="Y99" s="22">
        <v>0.7556331699346409</v>
      </c>
      <c r="Z99" s="22">
        <v>0.7559803921568632</v>
      </c>
      <c r="AA99" s="22">
        <v>0.7568341503267978</v>
      </c>
      <c r="AB99" s="22">
        <v>0.7571813725490201</v>
      </c>
      <c r="AC99" s="22">
        <v>0.757569444444445</v>
      </c>
      <c r="AD99" s="22">
        <v>0.7579166666666672</v>
      </c>
      <c r="AE99" s="22">
        <v>0.7582271241830071</v>
      </c>
      <c r="AF99" s="22">
        <v>0.7585743464052294</v>
      </c>
      <c r="AG99" s="22">
        <v>0.7590400326797392</v>
      </c>
      <c r="AH99" s="22">
        <v>0.7593872549019615</v>
      </c>
      <c r="AI99" s="22">
        <v>0.7603186274509811</v>
      </c>
      <c r="AJ99" s="22">
        <v>0.7606658496732034</v>
      </c>
      <c r="AK99" s="22">
        <v>0.7611315359477132</v>
      </c>
      <c r="AL99" s="22">
        <v>0.7614787581699355</v>
      </c>
      <c r="AM99" s="22">
        <v>0.7620220588235302</v>
      </c>
      <c r="AN99" s="22">
        <v>0.7623692810457525</v>
      </c>
      <c r="AO99" s="22"/>
      <c r="AP99" s="22"/>
      <c r="AQ99" s="22">
        <v>0.7633782679738571</v>
      </c>
      <c r="AR99" s="22">
        <v>0.7637254901960794</v>
      </c>
      <c r="AS99" s="22">
        <v>0.764734477124184</v>
      </c>
      <c r="AT99" s="22">
        <v>0.7650816993464062</v>
      </c>
      <c r="AU99" s="22">
        <v>0.7666339869281056</v>
      </c>
      <c r="AV99" s="22">
        <v>0.7669812091503279</v>
      </c>
      <c r="AW99" s="22">
        <v>0.7675245098039226</v>
      </c>
      <c r="AX99" s="22">
        <v>0.7678717320261449</v>
      </c>
      <c r="AY99" s="22">
        <v>0.7688807189542495</v>
      </c>
      <c r="AZ99" s="22">
        <v>0.7692279411764718</v>
      </c>
      <c r="BA99" s="22">
        <v>0.7696160130718966</v>
      </c>
      <c r="BB99" s="22">
        <v>0.7699632352941189</v>
      </c>
      <c r="BC99" s="22">
        <v>0.7701960784313738</v>
      </c>
      <c r="BD99" s="22">
        <v>0.7705433006535961</v>
      </c>
      <c r="BE99" s="22">
        <v>0.770931372549021</v>
      </c>
      <c r="BF99" s="22">
        <v>0.7712785947712433</v>
      </c>
      <c r="BG99" s="22">
        <v>0.772054738562093</v>
      </c>
      <c r="BH99" s="22">
        <v>0.7724019607843152</v>
      </c>
      <c r="BI99" s="22">
        <v>0.7727900326797401</v>
      </c>
      <c r="BJ99" s="22">
        <v>0.7731372549019624</v>
      </c>
      <c r="BK99" s="22">
        <v>0.7733700980392173</v>
      </c>
      <c r="BL99" s="22">
        <v>0.7737173202614396</v>
      </c>
      <c r="BM99" s="22">
        <v>0.7740277777777794</v>
      </c>
      <c r="BN99" s="22">
        <v>0.7743750000000017</v>
      </c>
      <c r="BO99" s="22">
        <v>0.7747630718954266</v>
      </c>
      <c r="BP99" s="22">
        <v>0.7751102941176489</v>
      </c>
      <c r="BQ99" s="22">
        <v>0.7753431372549038</v>
      </c>
      <c r="BR99" s="22">
        <v>0.7756903594771261</v>
      </c>
      <c r="BS99" s="22">
        <v>0.775923202614381</v>
      </c>
      <c r="BT99" s="22">
        <v>0.7762704248366032</v>
      </c>
      <c r="BU99" s="22">
        <v>0.7765808823529431</v>
      </c>
      <c r="BV99" s="22">
        <v>0.7769281045751654</v>
      </c>
      <c r="BW99" s="95">
        <v>0.7777818627451</v>
      </c>
      <c r="BX99" s="96"/>
      <c r="CC99" s="21"/>
    </row>
    <row r="100" spans="1:81" ht="15">
      <c r="A100" s="113"/>
      <c r="B100" s="53">
        <v>0.7847263071895444</v>
      </c>
      <c r="C100" s="23"/>
      <c r="D100" s="23"/>
      <c r="E100" s="23"/>
      <c r="F100" s="23"/>
      <c r="G100" s="23"/>
      <c r="H100" s="23"/>
      <c r="I100" s="23"/>
      <c r="J100" s="23"/>
      <c r="K100" s="77">
        <v>0.7534722222222222</v>
      </c>
      <c r="L100" s="22">
        <v>0.7538194444444445</v>
      </c>
      <c r="M100" s="22">
        <v>0.7557598039215687</v>
      </c>
      <c r="N100" s="22">
        <v>0.756107026143791</v>
      </c>
      <c r="O100" s="22">
        <v>0.7570383986928106</v>
      </c>
      <c r="P100" s="22">
        <v>0.7573856209150329</v>
      </c>
      <c r="Q100" s="22">
        <v>0.7578513071895427</v>
      </c>
      <c r="R100" s="22">
        <v>0.758198529411765</v>
      </c>
      <c r="S100" s="22">
        <v>0.7588194444444447</v>
      </c>
      <c r="T100" s="22">
        <v>0.759166666666667</v>
      </c>
      <c r="U100" s="22">
        <v>0.7601756535947716</v>
      </c>
      <c r="V100" s="22">
        <v>0.7605228758169938</v>
      </c>
      <c r="W100" s="22">
        <v>0.7613766339869285</v>
      </c>
      <c r="X100" s="22">
        <v>0.7617238562091507</v>
      </c>
      <c r="Y100" s="22">
        <v>0.7625776143790853</v>
      </c>
      <c r="Z100" s="22">
        <v>0.7629248366013076</v>
      </c>
      <c r="AA100" s="22">
        <v>0.7637785947712422</v>
      </c>
      <c r="AB100" s="22">
        <v>0.7641258169934645</v>
      </c>
      <c r="AC100" s="22">
        <v>0.7645138888888894</v>
      </c>
      <c r="AD100" s="22">
        <v>0.7648611111111117</v>
      </c>
      <c r="AE100" s="22">
        <v>0.7651715686274515</v>
      </c>
      <c r="AF100" s="22">
        <v>0.7655187908496738</v>
      </c>
      <c r="AG100" s="22">
        <v>0.7659844771241836</v>
      </c>
      <c r="AH100" s="22">
        <v>0.7663316993464059</v>
      </c>
      <c r="AI100" s="22">
        <v>0.7672630718954255</v>
      </c>
      <c r="AJ100" s="22">
        <v>0.7676102941176478</v>
      </c>
      <c r="AK100" s="22">
        <v>0.7680759803921576</v>
      </c>
      <c r="AL100" s="22">
        <v>0.7684232026143799</v>
      </c>
      <c r="AM100" s="22">
        <v>0.7689665032679747</v>
      </c>
      <c r="AN100" s="22">
        <v>0.7693137254901969</v>
      </c>
      <c r="AO100" s="22"/>
      <c r="AP100" s="22"/>
      <c r="AQ100" s="22">
        <v>0.7703227124183015</v>
      </c>
      <c r="AR100" s="22">
        <v>0.7706699346405238</v>
      </c>
      <c r="AS100" s="22">
        <v>0.7716789215686284</v>
      </c>
      <c r="AT100" s="22">
        <v>0.7720261437908507</v>
      </c>
      <c r="AU100" s="22">
        <v>0.77357843137255</v>
      </c>
      <c r="AV100" s="22">
        <v>0.7739256535947723</v>
      </c>
      <c r="AW100" s="22">
        <v>0.774468954248367</v>
      </c>
      <c r="AX100" s="22">
        <v>0.7748161764705893</v>
      </c>
      <c r="AY100" s="22">
        <v>0.7758251633986939</v>
      </c>
      <c r="AZ100" s="22">
        <v>0.7761723856209162</v>
      </c>
      <c r="BA100" s="22">
        <v>0.7765604575163411</v>
      </c>
      <c r="BB100" s="22">
        <v>0.7769076797385633</v>
      </c>
      <c r="BC100" s="22">
        <v>0.7771405228758183</v>
      </c>
      <c r="BD100" s="22">
        <v>0.7774877450980405</v>
      </c>
      <c r="BE100" s="22">
        <v>0.7778758169934654</v>
      </c>
      <c r="BF100" s="22">
        <v>0.7782230392156877</v>
      </c>
      <c r="BG100" s="22">
        <v>0.7789991830065374</v>
      </c>
      <c r="BH100" s="22">
        <v>0.7793464052287596</v>
      </c>
      <c r="BI100" s="22">
        <v>0.7797344771241845</v>
      </c>
      <c r="BJ100" s="22">
        <v>0.7800816993464068</v>
      </c>
      <c r="BK100" s="22">
        <v>0.7803145424836617</v>
      </c>
      <c r="BL100" s="22">
        <v>0.780661764705884</v>
      </c>
      <c r="BM100" s="22">
        <v>0.7809722222222238</v>
      </c>
      <c r="BN100" s="22">
        <v>0.7813194444444461</v>
      </c>
      <c r="BO100" s="22">
        <v>0.781707516339871</v>
      </c>
      <c r="BP100" s="22">
        <v>0.7820547385620933</v>
      </c>
      <c r="BQ100" s="22">
        <v>0.7822875816993482</v>
      </c>
      <c r="BR100" s="22">
        <v>0.7826348039215705</v>
      </c>
      <c r="BS100" s="22">
        <v>0.7828676470588254</v>
      </c>
      <c r="BT100" s="22">
        <v>0.7832148692810477</v>
      </c>
      <c r="BU100" s="22">
        <v>0.7835253267973875</v>
      </c>
      <c r="BV100" s="22">
        <v>0.7838725490196098</v>
      </c>
      <c r="BW100" s="95">
        <v>0.7847263071895444</v>
      </c>
      <c r="BX100" s="96"/>
      <c r="CC100" s="21"/>
    </row>
    <row r="101" spans="1:81" ht="15">
      <c r="A101" s="113"/>
      <c r="B101" s="54">
        <v>0.7916707516339888</v>
      </c>
      <c r="C101" s="23"/>
      <c r="D101" s="23"/>
      <c r="E101" s="23"/>
      <c r="F101" s="23"/>
      <c r="G101" s="23"/>
      <c r="H101" s="23"/>
      <c r="I101" s="23"/>
      <c r="J101" s="23"/>
      <c r="K101" s="77">
        <v>0.7604166666666666</v>
      </c>
      <c r="L101" s="22">
        <v>0.7607638888888889</v>
      </c>
      <c r="M101" s="22">
        <v>0.7627042483660131</v>
      </c>
      <c r="N101" s="22">
        <v>0.7630514705882354</v>
      </c>
      <c r="O101" s="22">
        <v>0.7639828431372551</v>
      </c>
      <c r="P101" s="22">
        <v>0.7643300653594773</v>
      </c>
      <c r="Q101" s="22">
        <v>0.7647957516339872</v>
      </c>
      <c r="R101" s="22">
        <v>0.7651429738562094</v>
      </c>
      <c r="S101" s="22">
        <v>0.7657638888888891</v>
      </c>
      <c r="T101" s="22">
        <v>0.7661111111111114</v>
      </c>
      <c r="U101" s="22">
        <v>0.767120098039216</v>
      </c>
      <c r="V101" s="22">
        <v>0.7674673202614383</v>
      </c>
      <c r="W101" s="22">
        <v>0.7683210784313729</v>
      </c>
      <c r="X101" s="22">
        <v>0.7686683006535951</v>
      </c>
      <c r="Y101" s="22">
        <v>0.7695220588235298</v>
      </c>
      <c r="Z101" s="22">
        <v>0.769869281045752</v>
      </c>
      <c r="AA101" s="22">
        <v>0.7707230392156866</v>
      </c>
      <c r="AB101" s="22">
        <v>0.7710702614379089</v>
      </c>
      <c r="AC101" s="22">
        <v>0.7714583333333338</v>
      </c>
      <c r="AD101" s="22">
        <v>0.7718055555555561</v>
      </c>
      <c r="AE101" s="22">
        <v>0.7721160130718959</v>
      </c>
      <c r="AF101" s="22">
        <v>0.7724632352941182</v>
      </c>
      <c r="AG101" s="22">
        <v>0.772928921568628</v>
      </c>
      <c r="AH101" s="22">
        <v>0.7732761437908503</v>
      </c>
      <c r="AI101" s="22">
        <v>0.77420751633987</v>
      </c>
      <c r="AJ101" s="22">
        <v>0.7745547385620922</v>
      </c>
      <c r="AK101" s="22">
        <v>0.775020424836602</v>
      </c>
      <c r="AL101" s="22">
        <v>0.7753676470588243</v>
      </c>
      <c r="AM101" s="22">
        <v>0.7759109477124191</v>
      </c>
      <c r="AN101" s="22">
        <v>0.7762581699346414</v>
      </c>
      <c r="AO101" s="22"/>
      <c r="AP101" s="22"/>
      <c r="AQ101" s="22">
        <v>0.777267156862746</v>
      </c>
      <c r="AR101" s="22">
        <v>0.7776143790849682</v>
      </c>
      <c r="AS101" s="22">
        <v>0.7786233660130728</v>
      </c>
      <c r="AT101" s="22">
        <v>0.7789705882352951</v>
      </c>
      <c r="AU101" s="22">
        <v>0.7805228758169944</v>
      </c>
      <c r="AV101" s="22">
        <v>0.7808700980392167</v>
      </c>
      <c r="AW101" s="22">
        <v>0.7814133986928115</v>
      </c>
      <c r="AX101" s="22">
        <v>0.7817606209150337</v>
      </c>
      <c r="AY101" s="22">
        <v>0.7827696078431383</v>
      </c>
      <c r="AZ101" s="22">
        <v>0.7831168300653606</v>
      </c>
      <c r="BA101" s="22">
        <v>0.7835049019607855</v>
      </c>
      <c r="BB101" s="22">
        <v>0.7838521241830078</v>
      </c>
      <c r="BC101" s="22">
        <v>0.7840849673202627</v>
      </c>
      <c r="BD101" s="22">
        <v>0.784432189542485</v>
      </c>
      <c r="BE101" s="22">
        <v>0.7848202614379098</v>
      </c>
      <c r="BF101" s="22">
        <v>0.7851674836601321</v>
      </c>
      <c r="BG101" s="22">
        <v>0.7859436274509818</v>
      </c>
      <c r="BH101" s="22">
        <v>0.7862908496732041</v>
      </c>
      <c r="BI101" s="22">
        <v>0.786678921568629</v>
      </c>
      <c r="BJ101" s="22">
        <v>0.7870261437908512</v>
      </c>
      <c r="BK101" s="22">
        <v>0.7872589869281061</v>
      </c>
      <c r="BL101" s="22">
        <v>0.7876062091503284</v>
      </c>
      <c r="BM101" s="22">
        <v>0.7879166666666683</v>
      </c>
      <c r="BN101" s="22">
        <v>0.7882638888888905</v>
      </c>
      <c r="BO101" s="22">
        <v>0.7886519607843154</v>
      </c>
      <c r="BP101" s="22">
        <v>0.7889991830065377</v>
      </c>
      <c r="BQ101" s="22">
        <v>0.7892320261437926</v>
      </c>
      <c r="BR101" s="22">
        <v>0.7895792483660149</v>
      </c>
      <c r="BS101" s="22">
        <v>0.7898120915032698</v>
      </c>
      <c r="BT101" s="22">
        <v>0.7901593137254921</v>
      </c>
      <c r="BU101" s="22">
        <v>0.7904697712418319</v>
      </c>
      <c r="BV101" s="22">
        <v>0.7908169934640542</v>
      </c>
      <c r="BW101" s="95">
        <v>0.7916707516339888</v>
      </c>
      <c r="BX101" s="96"/>
      <c r="CC101" s="21"/>
    </row>
    <row r="102" spans="1:76" ht="15">
      <c r="A102" s="113"/>
      <c r="B102" s="54">
        <v>0.7986151960784332</v>
      </c>
      <c r="C102" s="23"/>
      <c r="D102" s="23"/>
      <c r="E102" s="23"/>
      <c r="F102" s="23"/>
      <c r="G102" s="23"/>
      <c r="H102" s="23"/>
      <c r="I102" s="23"/>
      <c r="J102" s="23"/>
      <c r="K102" s="77">
        <v>0.767361111111111</v>
      </c>
      <c r="L102" s="22">
        <v>0.7677083333333333</v>
      </c>
      <c r="M102" s="22">
        <v>0.7696486928104576</v>
      </c>
      <c r="N102" s="22">
        <v>0.7699959150326798</v>
      </c>
      <c r="O102" s="22">
        <v>0.7709272875816995</v>
      </c>
      <c r="P102" s="22">
        <v>0.7712745098039218</v>
      </c>
      <c r="Q102" s="22">
        <v>0.7717401960784316</v>
      </c>
      <c r="R102" s="22">
        <v>0.7720874183006539</v>
      </c>
      <c r="S102" s="22">
        <v>0.7727083333333336</v>
      </c>
      <c r="T102" s="22">
        <v>0.7730555555555558</v>
      </c>
      <c r="U102" s="22">
        <v>0.7740645424836604</v>
      </c>
      <c r="V102" s="22">
        <v>0.7744117647058827</v>
      </c>
      <c r="W102" s="22">
        <v>0.7752655228758173</v>
      </c>
      <c r="X102" s="22">
        <v>0.7756127450980396</v>
      </c>
      <c r="Y102" s="22">
        <v>0.7764665032679742</v>
      </c>
      <c r="Z102" s="22">
        <v>0.7768137254901964</v>
      </c>
      <c r="AA102" s="22">
        <v>0.777667483660131</v>
      </c>
      <c r="AB102" s="22">
        <v>0.7780147058823533</v>
      </c>
      <c r="AC102" s="22">
        <v>0.7784027777777782</v>
      </c>
      <c r="AD102" s="22">
        <v>0.7787500000000005</v>
      </c>
      <c r="AE102" s="22">
        <v>0.7790604575163403</v>
      </c>
      <c r="AF102" s="22">
        <v>0.7794076797385626</v>
      </c>
      <c r="AG102" s="22">
        <v>0.7798733660130724</v>
      </c>
      <c r="AH102" s="22">
        <v>0.7802205882352947</v>
      </c>
      <c r="AI102" s="22">
        <v>0.7811519607843144</v>
      </c>
      <c r="AJ102" s="22">
        <v>0.7814991830065366</v>
      </c>
      <c r="AK102" s="22">
        <v>0.7819648692810465</v>
      </c>
      <c r="AL102" s="22">
        <v>0.7823120915032687</v>
      </c>
      <c r="AM102" s="22">
        <v>0.7828553921568635</v>
      </c>
      <c r="AN102" s="22">
        <v>0.7832026143790858</v>
      </c>
      <c r="AO102" s="22"/>
      <c r="AP102" s="22"/>
      <c r="AQ102" s="22">
        <v>0.7842116013071904</v>
      </c>
      <c r="AR102" s="22">
        <v>0.7845588235294126</v>
      </c>
      <c r="AS102" s="22">
        <v>0.7855678104575172</v>
      </c>
      <c r="AT102" s="22">
        <v>0.7859150326797395</v>
      </c>
      <c r="AU102" s="22">
        <v>0.7874673202614388</v>
      </c>
      <c r="AV102" s="22">
        <v>0.7878145424836611</v>
      </c>
      <c r="AW102" s="22">
        <v>0.7883578431372559</v>
      </c>
      <c r="AX102" s="22">
        <v>0.7887050653594782</v>
      </c>
      <c r="AY102" s="22">
        <v>0.7897140522875827</v>
      </c>
      <c r="AZ102" s="22">
        <v>0.790061274509805</v>
      </c>
      <c r="BA102" s="22">
        <v>0.7904493464052299</v>
      </c>
      <c r="BB102" s="22">
        <v>0.7907965686274522</v>
      </c>
      <c r="BC102" s="22">
        <v>0.7910294117647071</v>
      </c>
      <c r="BD102" s="22">
        <v>0.7913766339869294</v>
      </c>
      <c r="BE102" s="22">
        <v>0.7917647058823543</v>
      </c>
      <c r="BF102" s="22">
        <v>0.7921119281045765</v>
      </c>
      <c r="BG102" s="22">
        <v>0.7928880718954262</v>
      </c>
      <c r="BH102" s="22">
        <v>0.7932352941176485</v>
      </c>
      <c r="BI102" s="22">
        <v>0.7936233660130734</v>
      </c>
      <c r="BJ102" s="22">
        <v>0.7939705882352956</v>
      </c>
      <c r="BK102" s="22">
        <v>0.7942034313725506</v>
      </c>
      <c r="BL102" s="22">
        <v>0.7945506535947728</v>
      </c>
      <c r="BM102" s="22">
        <v>0.7948611111111127</v>
      </c>
      <c r="BN102" s="22">
        <v>0.795208333333335</v>
      </c>
      <c r="BO102" s="22">
        <v>0.7955964052287599</v>
      </c>
      <c r="BP102" s="22">
        <v>0.7959436274509821</v>
      </c>
      <c r="BQ102" s="22">
        <v>0.796176470588237</v>
      </c>
      <c r="BR102" s="22">
        <v>0.7965236928104593</v>
      </c>
      <c r="BS102" s="22">
        <v>0.7967565359477142</v>
      </c>
      <c r="BT102" s="22">
        <v>0.7971037581699365</v>
      </c>
      <c r="BU102" s="22">
        <v>0.7974142156862764</v>
      </c>
      <c r="BV102" s="22">
        <v>0.7977614379084986</v>
      </c>
      <c r="BW102" s="95">
        <v>0.7986151960784332</v>
      </c>
      <c r="BX102" s="96"/>
    </row>
    <row r="103" spans="1:76" ht="15.75" customHeight="1">
      <c r="A103" s="113"/>
      <c r="B103" s="54">
        <v>0.8055596405228777</v>
      </c>
      <c r="C103" s="23"/>
      <c r="D103" s="23"/>
      <c r="E103" s="23"/>
      <c r="F103" s="23"/>
      <c r="G103" s="23"/>
      <c r="H103" s="23"/>
      <c r="I103" s="23"/>
      <c r="J103" s="23"/>
      <c r="K103" s="77">
        <v>0.7743055555555555</v>
      </c>
      <c r="L103" s="22">
        <v>0.7746527777777777</v>
      </c>
      <c r="M103" s="22">
        <v>0.776593137254902</v>
      </c>
      <c r="N103" s="22">
        <v>0.7769403594771243</v>
      </c>
      <c r="O103" s="22">
        <v>0.7778717320261439</v>
      </c>
      <c r="P103" s="22">
        <v>0.7782189542483662</v>
      </c>
      <c r="Q103" s="22">
        <v>0.778684640522876</v>
      </c>
      <c r="R103" s="22">
        <v>0.7790318627450983</v>
      </c>
      <c r="S103" s="22">
        <v>0.779652777777778</v>
      </c>
      <c r="T103" s="22">
        <v>0.7800000000000002</v>
      </c>
      <c r="U103" s="22">
        <v>0.7810089869281048</v>
      </c>
      <c r="V103" s="22">
        <v>0.7813562091503271</v>
      </c>
      <c r="W103" s="22">
        <v>0.7822099673202617</v>
      </c>
      <c r="X103" s="22">
        <v>0.782557189542484</v>
      </c>
      <c r="Y103" s="22">
        <v>0.7834109477124186</v>
      </c>
      <c r="Z103" s="22">
        <v>0.7837581699346409</v>
      </c>
      <c r="AA103" s="22">
        <v>0.7846119281045755</v>
      </c>
      <c r="AB103" s="22">
        <v>0.7849591503267977</v>
      </c>
      <c r="AC103" s="22">
        <v>0.7853472222222226</v>
      </c>
      <c r="AD103" s="22">
        <v>0.7856944444444449</v>
      </c>
      <c r="AE103" s="22">
        <v>0.7860049019607848</v>
      </c>
      <c r="AF103" s="22">
        <v>0.786352124183007</v>
      </c>
      <c r="AG103" s="22">
        <v>0.7868178104575169</v>
      </c>
      <c r="AH103" s="22">
        <v>0.7871650326797391</v>
      </c>
      <c r="AI103" s="22">
        <v>0.7880964052287588</v>
      </c>
      <c r="AJ103" s="22">
        <v>0.7884436274509811</v>
      </c>
      <c r="AK103" s="22">
        <v>0.7889093137254909</v>
      </c>
      <c r="AL103" s="22">
        <v>0.7892565359477132</v>
      </c>
      <c r="AM103" s="22">
        <v>0.7897998366013079</v>
      </c>
      <c r="AN103" s="22">
        <v>0.7901470588235302</v>
      </c>
      <c r="AO103" s="22"/>
      <c r="AP103" s="22"/>
      <c r="AQ103" s="22">
        <v>0.7911560457516348</v>
      </c>
      <c r="AR103" s="22">
        <v>0.7915032679738571</v>
      </c>
      <c r="AS103" s="22">
        <v>0.7925122549019616</v>
      </c>
      <c r="AT103" s="22">
        <v>0.7928594771241839</v>
      </c>
      <c r="AU103" s="22">
        <v>0.7944117647058833</v>
      </c>
      <c r="AV103" s="22">
        <v>0.7947589869281055</v>
      </c>
      <c r="AW103" s="22">
        <v>0.7953022875817003</v>
      </c>
      <c r="AX103" s="22">
        <v>0.7956495098039226</v>
      </c>
      <c r="AY103" s="22">
        <v>0.7966584967320272</v>
      </c>
      <c r="AZ103" s="22">
        <v>0.7970057189542494</v>
      </c>
      <c r="BA103" s="22">
        <v>0.7973937908496743</v>
      </c>
      <c r="BB103" s="22">
        <v>0.7977410130718966</v>
      </c>
      <c r="BC103" s="22">
        <v>0.7979738562091515</v>
      </c>
      <c r="BD103" s="22">
        <v>0.7983210784313738</v>
      </c>
      <c r="BE103" s="22">
        <v>0.7987091503267987</v>
      </c>
      <c r="BF103" s="22">
        <v>0.799056372549021</v>
      </c>
      <c r="BG103" s="22">
        <v>0.7998325163398706</v>
      </c>
      <c r="BH103" s="22">
        <v>0.8001797385620929</v>
      </c>
      <c r="BI103" s="22">
        <v>0.8005678104575178</v>
      </c>
      <c r="BJ103" s="22">
        <v>0.8009150326797401</v>
      </c>
      <c r="BK103" s="22">
        <v>0.801147875816995</v>
      </c>
      <c r="BL103" s="22">
        <v>0.8014950980392173</v>
      </c>
      <c r="BM103" s="22">
        <v>0.8018055555555571</v>
      </c>
      <c r="BN103" s="22">
        <v>0.8021527777777794</v>
      </c>
      <c r="BO103" s="22">
        <v>0.8025408496732043</v>
      </c>
      <c r="BP103" s="22">
        <v>0.8028880718954265</v>
      </c>
      <c r="BQ103" s="22">
        <v>0.8031209150326815</v>
      </c>
      <c r="BR103" s="22">
        <v>0.8034681372549037</v>
      </c>
      <c r="BS103" s="22">
        <v>0.8037009803921586</v>
      </c>
      <c r="BT103" s="22">
        <v>0.8040482026143809</v>
      </c>
      <c r="BU103" s="22">
        <v>0.8043586601307208</v>
      </c>
      <c r="BV103" s="22">
        <v>0.804705882352943</v>
      </c>
      <c r="BW103" s="95">
        <v>0.8055596405228777</v>
      </c>
      <c r="BX103" s="96"/>
    </row>
    <row r="104" spans="1:76" ht="15">
      <c r="A104" s="113"/>
      <c r="B104" s="54">
        <v>0.8159763071895445</v>
      </c>
      <c r="C104" s="23"/>
      <c r="D104" s="23"/>
      <c r="E104" s="23"/>
      <c r="F104" s="23"/>
      <c r="G104" s="23"/>
      <c r="H104" s="23"/>
      <c r="I104" s="23"/>
      <c r="J104" s="23"/>
      <c r="K104" s="77">
        <v>0.7847222222222223</v>
      </c>
      <c r="L104" s="22">
        <v>0.7850694444444446</v>
      </c>
      <c r="M104" s="22">
        <v>0.7870098039215688</v>
      </c>
      <c r="N104" s="22">
        <v>0.7873570261437911</v>
      </c>
      <c r="O104" s="22">
        <v>0.7882883986928108</v>
      </c>
      <c r="P104" s="22">
        <v>0.788635620915033</v>
      </c>
      <c r="Q104" s="22">
        <v>0.7891013071895429</v>
      </c>
      <c r="R104" s="22">
        <v>0.7894485294117651</v>
      </c>
      <c r="S104" s="22">
        <v>0.7900694444444448</v>
      </c>
      <c r="T104" s="22">
        <v>0.7904166666666671</v>
      </c>
      <c r="U104" s="22">
        <v>0.7914256535947717</v>
      </c>
      <c r="V104" s="22">
        <v>0.791772875816994</v>
      </c>
      <c r="W104" s="22">
        <v>0.7926266339869286</v>
      </c>
      <c r="X104" s="22">
        <v>0.7929738562091508</v>
      </c>
      <c r="Y104" s="22">
        <v>0.7938276143790854</v>
      </c>
      <c r="Z104" s="22">
        <v>0.7941748366013077</v>
      </c>
      <c r="AA104" s="22">
        <v>0.7950285947712423</v>
      </c>
      <c r="AB104" s="22">
        <v>0.7953758169934646</v>
      </c>
      <c r="AC104" s="22">
        <v>0.7957638888888895</v>
      </c>
      <c r="AD104" s="22">
        <v>0.7961111111111118</v>
      </c>
      <c r="AE104" s="22">
        <v>0.7964215686274516</v>
      </c>
      <c r="AF104" s="22">
        <v>0.7967687908496739</v>
      </c>
      <c r="AG104" s="22">
        <v>0.7972344771241837</v>
      </c>
      <c r="AH104" s="22">
        <v>0.797581699346406</v>
      </c>
      <c r="AI104" s="22">
        <v>0.7985130718954256</v>
      </c>
      <c r="AJ104" s="22">
        <v>0.7988602941176479</v>
      </c>
      <c r="AK104" s="22">
        <v>0.7993259803921577</v>
      </c>
      <c r="AL104" s="22">
        <v>0.79967320261438</v>
      </c>
      <c r="AM104" s="22">
        <v>0.8002165032679748</v>
      </c>
      <c r="AN104" s="22">
        <v>0.800563725490197</v>
      </c>
      <c r="AO104" s="22"/>
      <c r="AP104" s="22"/>
      <c r="AQ104" s="22">
        <v>0.8015727124183016</v>
      </c>
      <c r="AR104" s="22">
        <v>0.8019199346405239</v>
      </c>
      <c r="AS104" s="22">
        <v>0.8029289215686285</v>
      </c>
      <c r="AT104" s="22">
        <v>0.8032761437908508</v>
      </c>
      <c r="AU104" s="22">
        <v>0.8048284313725501</v>
      </c>
      <c r="AV104" s="22">
        <v>0.8051756535947724</v>
      </c>
      <c r="AW104" s="22">
        <v>0.8057189542483671</v>
      </c>
      <c r="AX104" s="22">
        <v>0.8060661764705894</v>
      </c>
      <c r="AY104" s="22">
        <v>0.807075163398694</v>
      </c>
      <c r="AZ104" s="22">
        <v>0.8074223856209163</v>
      </c>
      <c r="BA104" s="22">
        <v>0.8078104575163412</v>
      </c>
      <c r="BB104" s="22">
        <v>0.8081576797385635</v>
      </c>
      <c r="BC104" s="22">
        <v>0.8083905228758184</v>
      </c>
      <c r="BD104" s="22">
        <v>0.8087377450980406</v>
      </c>
      <c r="BE104" s="22">
        <v>0.8091258169934655</v>
      </c>
      <c r="BF104" s="22">
        <v>0.8094730392156878</v>
      </c>
      <c r="BG104" s="22">
        <v>0.8102491830065375</v>
      </c>
      <c r="BH104" s="22">
        <v>0.8105964052287598</v>
      </c>
      <c r="BI104" s="22">
        <v>0.8109844771241846</v>
      </c>
      <c r="BJ104" s="22">
        <v>0.8113316993464069</v>
      </c>
      <c r="BK104" s="22">
        <v>0.8115645424836618</v>
      </c>
      <c r="BL104" s="22">
        <v>0.8119117647058841</v>
      </c>
      <c r="BM104" s="22">
        <v>0.812222222222224</v>
      </c>
      <c r="BN104" s="22">
        <v>0.8125694444444462</v>
      </c>
      <c r="BO104" s="22">
        <v>0.8129575163398711</v>
      </c>
      <c r="BP104" s="22">
        <v>0.8133047385620934</v>
      </c>
      <c r="BQ104" s="22">
        <v>0.8135375816993483</v>
      </c>
      <c r="BR104" s="22">
        <v>0.8138848039215706</v>
      </c>
      <c r="BS104" s="22">
        <v>0.8141176470588255</v>
      </c>
      <c r="BT104" s="22">
        <v>0.8144648692810478</v>
      </c>
      <c r="BU104" s="22">
        <v>0.8147753267973876</v>
      </c>
      <c r="BV104" s="22">
        <v>0.8151225490196099</v>
      </c>
      <c r="BW104" s="95">
        <v>0.8159763071895445</v>
      </c>
      <c r="BX104" s="96"/>
    </row>
    <row r="105" spans="1:76" ht="15">
      <c r="A105" s="113"/>
      <c r="B105" s="54">
        <v>0.8194485294117666</v>
      </c>
      <c r="C105" s="23"/>
      <c r="D105" s="23"/>
      <c r="E105" s="23"/>
      <c r="F105" s="23"/>
      <c r="G105" s="23"/>
      <c r="H105" s="23"/>
      <c r="I105" s="23"/>
      <c r="J105" s="23"/>
      <c r="K105" s="77">
        <v>0.7881944444444444</v>
      </c>
      <c r="L105" s="22">
        <v>0.7885416666666667</v>
      </c>
      <c r="M105" s="22">
        <v>0.7904820261437909</v>
      </c>
      <c r="N105" s="22">
        <v>0.7908292483660132</v>
      </c>
      <c r="O105" s="22">
        <v>0.7917606209150329</v>
      </c>
      <c r="P105" s="22">
        <v>0.7921078431372551</v>
      </c>
      <c r="Q105" s="22">
        <v>0.792573529411765</v>
      </c>
      <c r="R105" s="22">
        <v>0.7929207516339872</v>
      </c>
      <c r="S105" s="22">
        <v>0.7935416666666669</v>
      </c>
      <c r="T105" s="22">
        <v>0.7938888888888892</v>
      </c>
      <c r="U105" s="22">
        <v>0.7948978758169938</v>
      </c>
      <c r="V105" s="22">
        <v>0.7952450980392161</v>
      </c>
      <c r="W105" s="22">
        <v>0.7960988562091507</v>
      </c>
      <c r="X105" s="22">
        <v>0.7964460784313729</v>
      </c>
      <c r="Y105" s="22">
        <v>0.7972998366013075</v>
      </c>
      <c r="Z105" s="22">
        <v>0.7976470588235298</v>
      </c>
      <c r="AA105" s="22">
        <v>0.7985008169934644</v>
      </c>
      <c r="AB105" s="22">
        <v>0.7988480392156867</v>
      </c>
      <c r="AC105" s="22">
        <v>0.7992361111111116</v>
      </c>
      <c r="AD105" s="22">
        <v>0.7995833333333339</v>
      </c>
      <c r="AE105" s="22">
        <v>0.7998937908496737</v>
      </c>
      <c r="AF105" s="22">
        <v>0.800241013071896</v>
      </c>
      <c r="AG105" s="22">
        <v>0.8007066993464058</v>
      </c>
      <c r="AH105" s="22">
        <v>0.8010539215686281</v>
      </c>
      <c r="AI105" s="22">
        <v>0.8019852941176477</v>
      </c>
      <c r="AJ105" s="22">
        <v>0.80233251633987</v>
      </c>
      <c r="AK105" s="22">
        <v>0.8027982026143798</v>
      </c>
      <c r="AL105" s="22">
        <v>0.8031454248366021</v>
      </c>
      <c r="AM105" s="22">
        <v>0.8036887254901969</v>
      </c>
      <c r="AN105" s="22">
        <v>0.8040359477124192</v>
      </c>
      <c r="AO105" s="22"/>
      <c r="AP105" s="22"/>
      <c r="AQ105" s="22">
        <v>0.8050449346405237</v>
      </c>
      <c r="AR105" s="22">
        <v>0.805392156862746</v>
      </c>
      <c r="AS105" s="22">
        <v>0.8064011437908506</v>
      </c>
      <c r="AT105" s="22">
        <v>0.8067483660130729</v>
      </c>
      <c r="AU105" s="22">
        <v>0.8083006535947722</v>
      </c>
      <c r="AV105" s="22">
        <v>0.8086478758169945</v>
      </c>
      <c r="AW105" s="22">
        <v>0.8091911764705892</v>
      </c>
      <c r="AX105" s="22">
        <v>0.8095383986928115</v>
      </c>
      <c r="AY105" s="22">
        <v>0.8105473856209161</v>
      </c>
      <c r="AZ105" s="22">
        <v>0.8108946078431384</v>
      </c>
      <c r="BA105" s="22">
        <v>0.8112826797385633</v>
      </c>
      <c r="BB105" s="22">
        <v>0.8116299019607855</v>
      </c>
      <c r="BC105" s="22">
        <v>0.8118627450980405</v>
      </c>
      <c r="BD105" s="22">
        <v>0.8122099673202627</v>
      </c>
      <c r="BE105" s="22">
        <v>0.8125980392156876</v>
      </c>
      <c r="BF105" s="22">
        <v>0.8129452614379099</v>
      </c>
      <c r="BG105" s="22">
        <v>0.8137214052287596</v>
      </c>
      <c r="BH105" s="22">
        <v>0.8140686274509819</v>
      </c>
      <c r="BI105" s="22">
        <v>0.8144566993464067</v>
      </c>
      <c r="BJ105" s="22">
        <v>0.814803921568629</v>
      </c>
      <c r="BK105" s="22">
        <v>0.8150367647058839</v>
      </c>
      <c r="BL105" s="22">
        <v>0.8153839869281062</v>
      </c>
      <c r="BM105" s="22">
        <v>0.815694444444446</v>
      </c>
      <c r="BN105" s="22">
        <v>0.8160416666666683</v>
      </c>
      <c r="BO105" s="22">
        <v>0.8164297385620932</v>
      </c>
      <c r="BP105" s="22">
        <v>0.8167769607843155</v>
      </c>
      <c r="BQ105" s="22">
        <v>0.8170098039215704</v>
      </c>
      <c r="BR105" s="22">
        <v>0.8173570261437927</v>
      </c>
      <c r="BS105" s="22">
        <v>0.8175898692810476</v>
      </c>
      <c r="BT105" s="22">
        <v>0.8179370915032699</v>
      </c>
      <c r="BU105" s="22">
        <v>0.8182475490196097</v>
      </c>
      <c r="BV105" s="22">
        <v>0.818594771241832</v>
      </c>
      <c r="BW105" s="95">
        <v>0.8194485294117666</v>
      </c>
      <c r="BX105" s="96"/>
    </row>
    <row r="106" spans="1:76" ht="15">
      <c r="A106" s="113"/>
      <c r="B106" s="54">
        <v>0.826392973856211</v>
      </c>
      <c r="C106" s="23"/>
      <c r="D106" s="23"/>
      <c r="E106" s="23"/>
      <c r="F106" s="23"/>
      <c r="G106" s="23"/>
      <c r="H106" s="23"/>
      <c r="I106" s="23"/>
      <c r="J106" s="23"/>
      <c r="K106" s="77">
        <v>0.7951388888888888</v>
      </c>
      <c r="L106" s="22">
        <v>0.7954861111111111</v>
      </c>
      <c r="M106" s="22">
        <v>0.7974264705882353</v>
      </c>
      <c r="N106" s="22">
        <v>0.7977736928104576</v>
      </c>
      <c r="O106" s="22">
        <v>0.7987050653594773</v>
      </c>
      <c r="P106" s="22">
        <v>0.7990522875816995</v>
      </c>
      <c r="Q106" s="22">
        <v>0.7995179738562094</v>
      </c>
      <c r="R106" s="22">
        <v>0.7998651960784317</v>
      </c>
      <c r="S106" s="22">
        <v>0.8004861111111113</v>
      </c>
      <c r="T106" s="22">
        <v>0.8008333333333336</v>
      </c>
      <c r="U106" s="22">
        <v>0.8018423202614382</v>
      </c>
      <c r="V106" s="22">
        <v>0.8021895424836605</v>
      </c>
      <c r="W106" s="22">
        <v>0.8030433006535951</v>
      </c>
      <c r="X106" s="22">
        <v>0.8033905228758174</v>
      </c>
      <c r="Y106" s="22">
        <v>0.804244281045752</v>
      </c>
      <c r="Z106" s="22">
        <v>0.8045915032679742</v>
      </c>
      <c r="AA106" s="22">
        <v>0.8054452614379088</v>
      </c>
      <c r="AB106" s="22">
        <v>0.8057924836601311</v>
      </c>
      <c r="AC106" s="22">
        <v>0.806180555555556</v>
      </c>
      <c r="AD106" s="22">
        <v>0.8065277777777783</v>
      </c>
      <c r="AE106" s="22">
        <v>0.8068382352941181</v>
      </c>
      <c r="AF106" s="22">
        <v>0.8071854575163404</v>
      </c>
      <c r="AG106" s="22">
        <v>0.8076511437908502</v>
      </c>
      <c r="AH106" s="22">
        <v>0.8079983660130725</v>
      </c>
      <c r="AI106" s="22">
        <v>0.8089297385620922</v>
      </c>
      <c r="AJ106" s="22">
        <v>0.8092769607843144</v>
      </c>
      <c r="AK106" s="22">
        <v>0.8097426470588243</v>
      </c>
      <c r="AL106" s="22">
        <v>0.8100898692810465</v>
      </c>
      <c r="AM106" s="22">
        <v>0.8106331699346413</v>
      </c>
      <c r="AN106" s="22">
        <v>0.8109803921568636</v>
      </c>
      <c r="AO106" s="22"/>
      <c r="AP106" s="22"/>
      <c r="AQ106" s="22">
        <v>0.8119893790849682</v>
      </c>
      <c r="AR106" s="22">
        <v>0.8123366013071904</v>
      </c>
      <c r="AS106" s="22">
        <v>0.813345588235295</v>
      </c>
      <c r="AT106" s="22">
        <v>0.8136928104575173</v>
      </c>
      <c r="AU106" s="22">
        <v>0.8152450980392166</v>
      </c>
      <c r="AV106" s="22">
        <v>0.8155923202614389</v>
      </c>
      <c r="AW106" s="22">
        <v>0.8161356209150337</v>
      </c>
      <c r="AX106" s="22">
        <v>0.8164828431372559</v>
      </c>
      <c r="AY106" s="22">
        <v>0.8174918300653605</v>
      </c>
      <c r="AZ106" s="22">
        <v>0.8178390522875828</v>
      </c>
      <c r="BA106" s="22">
        <v>0.8182271241830077</v>
      </c>
      <c r="BB106" s="22">
        <v>0.81857434640523</v>
      </c>
      <c r="BC106" s="22">
        <v>0.8188071895424849</v>
      </c>
      <c r="BD106" s="22">
        <v>0.8191544117647072</v>
      </c>
      <c r="BE106" s="22">
        <v>0.819542483660132</v>
      </c>
      <c r="BF106" s="22">
        <v>0.8198897058823543</v>
      </c>
      <c r="BG106" s="22">
        <v>0.820665849673204</v>
      </c>
      <c r="BH106" s="22">
        <v>0.8210130718954263</v>
      </c>
      <c r="BI106" s="22">
        <v>0.8214011437908512</v>
      </c>
      <c r="BJ106" s="22">
        <v>0.8217483660130734</v>
      </c>
      <c r="BK106" s="22">
        <v>0.8219812091503284</v>
      </c>
      <c r="BL106" s="22">
        <v>0.8223284313725506</v>
      </c>
      <c r="BM106" s="22">
        <v>0.8226388888888905</v>
      </c>
      <c r="BN106" s="22">
        <v>0.8229861111111128</v>
      </c>
      <c r="BO106" s="22">
        <v>0.8233741830065376</v>
      </c>
      <c r="BP106" s="22">
        <v>0.8237214052287599</v>
      </c>
      <c r="BQ106" s="22">
        <v>0.8239542483660148</v>
      </c>
      <c r="BR106" s="22">
        <v>0.8243014705882371</v>
      </c>
      <c r="BS106" s="22">
        <v>0.824534313725492</v>
      </c>
      <c r="BT106" s="22">
        <v>0.8248815359477143</v>
      </c>
      <c r="BU106" s="22">
        <v>0.8251919934640541</v>
      </c>
      <c r="BV106" s="22">
        <v>0.8255392156862764</v>
      </c>
      <c r="BW106" s="95">
        <v>0.826392973856211</v>
      </c>
      <c r="BX106" s="96"/>
    </row>
    <row r="107" spans="1:76" ht="15.75">
      <c r="A107" s="113"/>
      <c r="B107" s="54">
        <v>0.8402777777777796</v>
      </c>
      <c r="C107" s="23"/>
      <c r="D107" s="23"/>
      <c r="E107" s="23"/>
      <c r="F107" s="23"/>
      <c r="G107" s="23"/>
      <c r="H107" s="23"/>
      <c r="I107" s="23"/>
      <c r="J107" s="23"/>
      <c r="K107" s="73">
        <v>0.8020833333333334</v>
      </c>
      <c r="L107" s="61">
        <v>0.8024305555555556</v>
      </c>
      <c r="M107" s="61">
        <v>0.8044163035584605</v>
      </c>
      <c r="N107" s="61">
        <v>0.8047635257806828</v>
      </c>
      <c r="O107" s="61">
        <v>0.8057166848220771</v>
      </c>
      <c r="P107" s="61">
        <v>0.8060639070442994</v>
      </c>
      <c r="Q107" s="61">
        <v>0.8065404865649966</v>
      </c>
      <c r="R107" s="61">
        <v>0.8068877087872188</v>
      </c>
      <c r="S107" s="61">
        <v>0.8075231481481484</v>
      </c>
      <c r="T107" s="61">
        <v>0.8078703703703707</v>
      </c>
      <c r="U107" s="61">
        <v>0.8089029593318812</v>
      </c>
      <c r="V107" s="61">
        <v>0.8092501815541034</v>
      </c>
      <c r="W107" s="61">
        <v>0.8101239106753816</v>
      </c>
      <c r="X107" s="61">
        <v>0.8104711328976039</v>
      </c>
      <c r="Y107" s="61">
        <v>0.811344862018882</v>
      </c>
      <c r="Z107" s="61">
        <v>0.8116920842411043</v>
      </c>
      <c r="AA107" s="61">
        <v>0.8125658133623824</v>
      </c>
      <c r="AB107" s="61">
        <v>0.8129130355846047</v>
      </c>
      <c r="AC107" s="61">
        <v>0.8133101851851857</v>
      </c>
      <c r="AD107" s="61">
        <v>0.813657407407408</v>
      </c>
      <c r="AE107" s="61">
        <v>0.8139751270878728</v>
      </c>
      <c r="AF107" s="61">
        <v>0.8143223493100951</v>
      </c>
      <c r="AG107" s="61">
        <v>0.8147989288307922</v>
      </c>
      <c r="AH107" s="61">
        <v>0.8151461510530145</v>
      </c>
      <c r="AI107" s="61">
        <v>0.8160993100944088</v>
      </c>
      <c r="AJ107" s="61">
        <v>0.8164465323166311</v>
      </c>
      <c r="AK107" s="61">
        <v>0.8169231118373282</v>
      </c>
      <c r="AL107" s="61">
        <v>0.8172703340595505</v>
      </c>
      <c r="AM107" s="61">
        <v>0.8178263435003639</v>
      </c>
      <c r="AN107" s="61">
        <v>0.8181735657225861</v>
      </c>
      <c r="AO107" s="61">
        <v>0.8194444444444453</v>
      </c>
      <c r="AP107" s="61">
        <v>0.8197916666666676</v>
      </c>
      <c r="AQ107" s="61">
        <v>0.822902199074075</v>
      </c>
      <c r="AR107" s="61">
        <v>0.8232494212962973</v>
      </c>
      <c r="AS107" s="61">
        <v>0.8245973186728405</v>
      </c>
      <c r="AT107" s="61">
        <v>0.8249445408950628</v>
      </c>
      <c r="AU107" s="61">
        <v>0.8270182291666677</v>
      </c>
      <c r="AV107" s="61">
        <v>0.82736545138889</v>
      </c>
      <c r="AW107" s="61">
        <v>0.8280912422839517</v>
      </c>
      <c r="AX107" s="61">
        <v>0.828438464506174</v>
      </c>
      <c r="AY107" s="61">
        <v>0.8297863618827171</v>
      </c>
      <c r="AZ107" s="61">
        <v>0.8301335841049394</v>
      </c>
      <c r="BA107" s="61">
        <v>0.8306520061728406</v>
      </c>
      <c r="BB107" s="61">
        <v>0.8309992283950629</v>
      </c>
      <c r="BC107" s="61">
        <v>0.8313102816358037</v>
      </c>
      <c r="BD107" s="61">
        <v>0.831657503858026</v>
      </c>
      <c r="BE107" s="61">
        <v>0.8321759259259272</v>
      </c>
      <c r="BF107" s="61">
        <v>0.8325231481481494</v>
      </c>
      <c r="BG107" s="61">
        <v>0.833559992283952</v>
      </c>
      <c r="BH107" s="61">
        <v>0.8339072145061742</v>
      </c>
      <c r="BI107" s="61">
        <v>0.8344256365740754</v>
      </c>
      <c r="BJ107" s="61">
        <v>0.8347728587962977</v>
      </c>
      <c r="BK107" s="61">
        <v>0.8350839120370385</v>
      </c>
      <c r="BL107" s="61">
        <v>0.8354311342592607</v>
      </c>
      <c r="BM107" s="61">
        <v>0.8358458719135817</v>
      </c>
      <c r="BN107" s="61">
        <v>0.836193094135804</v>
      </c>
      <c r="BO107" s="61">
        <v>0.8367115162037052</v>
      </c>
      <c r="BP107" s="61">
        <v>0.8370587384259275</v>
      </c>
      <c r="BQ107" s="61">
        <v>0.8373697916666683</v>
      </c>
      <c r="BR107" s="61">
        <v>0.8377170138888905</v>
      </c>
      <c r="BS107" s="61">
        <v>0.8380280671296313</v>
      </c>
      <c r="BT107" s="61">
        <v>0.8383752893518536</v>
      </c>
      <c r="BU107" s="61">
        <v>0.8387900270061746</v>
      </c>
      <c r="BV107" s="61">
        <v>0.8391372492283968</v>
      </c>
      <c r="BW107" s="99">
        <v>0.8402777777777796</v>
      </c>
      <c r="BX107" s="100"/>
    </row>
    <row r="108" spans="1:76" ht="15">
      <c r="A108" s="113"/>
      <c r="B108" s="54">
        <v>0.8402818627451</v>
      </c>
      <c r="C108" s="23"/>
      <c r="D108" s="23"/>
      <c r="E108" s="23"/>
      <c r="F108" s="23"/>
      <c r="G108" s="23"/>
      <c r="H108" s="23"/>
      <c r="I108" s="23"/>
      <c r="J108" s="23"/>
      <c r="K108" s="77">
        <v>0.8090277777777778</v>
      </c>
      <c r="L108" s="22">
        <v>0.8093750000000001</v>
      </c>
      <c r="M108" s="22">
        <v>0.8113153594771243</v>
      </c>
      <c r="N108" s="22">
        <v>0.8116625816993466</v>
      </c>
      <c r="O108" s="22">
        <v>0.8125939542483662</v>
      </c>
      <c r="P108" s="22">
        <v>0.8129411764705885</v>
      </c>
      <c r="Q108" s="22">
        <v>0.8134068627450983</v>
      </c>
      <c r="R108" s="22">
        <v>0.8137540849673206</v>
      </c>
      <c r="S108" s="22">
        <v>0.8143750000000003</v>
      </c>
      <c r="T108" s="22">
        <v>0.8147222222222226</v>
      </c>
      <c r="U108" s="22">
        <v>0.8157312091503272</v>
      </c>
      <c r="V108" s="22">
        <v>0.8160784313725494</v>
      </c>
      <c r="W108" s="22">
        <v>0.816932189542484</v>
      </c>
      <c r="X108" s="22">
        <v>0.8172794117647063</v>
      </c>
      <c r="Y108" s="22">
        <v>0.8181331699346409</v>
      </c>
      <c r="Z108" s="22">
        <v>0.8184803921568632</v>
      </c>
      <c r="AA108" s="22">
        <v>0.8193341503267978</v>
      </c>
      <c r="AB108" s="22">
        <v>0.8196813725490201</v>
      </c>
      <c r="AC108" s="22">
        <v>0.820069444444445</v>
      </c>
      <c r="AD108" s="22">
        <v>0.8204166666666672</v>
      </c>
      <c r="AE108" s="22">
        <v>0.8207271241830071</v>
      </c>
      <c r="AF108" s="22">
        <v>0.8210743464052294</v>
      </c>
      <c r="AG108" s="22">
        <v>0.8215400326797392</v>
      </c>
      <c r="AH108" s="22">
        <v>0.8218872549019615</v>
      </c>
      <c r="AI108" s="22">
        <v>0.8228186274509811</v>
      </c>
      <c r="AJ108" s="22">
        <v>0.8231658496732034</v>
      </c>
      <c r="AK108" s="22">
        <v>0.8236315359477132</v>
      </c>
      <c r="AL108" s="22">
        <v>0.8239787581699355</v>
      </c>
      <c r="AM108" s="22">
        <v>0.8245220588235302</v>
      </c>
      <c r="AN108" s="22">
        <v>0.8248692810457525</v>
      </c>
      <c r="AO108" s="22"/>
      <c r="AP108" s="22"/>
      <c r="AQ108" s="22">
        <v>0.8258782679738571</v>
      </c>
      <c r="AR108" s="22">
        <v>0.8262254901960794</v>
      </c>
      <c r="AS108" s="22">
        <v>0.827234477124184</v>
      </c>
      <c r="AT108" s="22">
        <v>0.8275816993464062</v>
      </c>
      <c r="AU108" s="22">
        <v>0.8291339869281056</v>
      </c>
      <c r="AV108" s="22">
        <v>0.8294812091503279</v>
      </c>
      <c r="AW108" s="22">
        <v>0.8300245098039226</v>
      </c>
      <c r="AX108" s="22">
        <v>0.8303717320261449</v>
      </c>
      <c r="AY108" s="22">
        <v>0.8313807189542495</v>
      </c>
      <c r="AZ108" s="22">
        <v>0.8317279411764718</v>
      </c>
      <c r="BA108" s="22">
        <v>0.8321160130718966</v>
      </c>
      <c r="BB108" s="22">
        <v>0.8324632352941189</v>
      </c>
      <c r="BC108" s="22">
        <v>0.8326960784313738</v>
      </c>
      <c r="BD108" s="22">
        <v>0.8330433006535961</v>
      </c>
      <c r="BE108" s="22">
        <v>0.833431372549021</v>
      </c>
      <c r="BF108" s="22">
        <v>0.8337785947712433</v>
      </c>
      <c r="BG108" s="22">
        <v>0.834554738562093</v>
      </c>
      <c r="BH108" s="22">
        <v>0.8349019607843152</v>
      </c>
      <c r="BI108" s="22">
        <v>0.8352900326797401</v>
      </c>
      <c r="BJ108" s="22">
        <v>0.8356372549019624</v>
      </c>
      <c r="BK108" s="22">
        <v>0.8358700980392173</v>
      </c>
      <c r="BL108" s="22">
        <v>0.8362173202614396</v>
      </c>
      <c r="BM108" s="22">
        <v>0.8365277777777794</v>
      </c>
      <c r="BN108" s="22">
        <v>0.8368750000000017</v>
      </c>
      <c r="BO108" s="22">
        <v>0.8372630718954266</v>
      </c>
      <c r="BP108" s="22">
        <v>0.8376102941176489</v>
      </c>
      <c r="BQ108" s="22">
        <v>0.8378431372549038</v>
      </c>
      <c r="BR108" s="22">
        <v>0.8381903594771261</v>
      </c>
      <c r="BS108" s="22">
        <v>0.838423202614381</v>
      </c>
      <c r="BT108" s="22">
        <v>0.8387704248366032</v>
      </c>
      <c r="BU108" s="22">
        <v>0.8390808823529431</v>
      </c>
      <c r="BV108" s="22">
        <v>0.8394281045751654</v>
      </c>
      <c r="BW108" s="95">
        <v>0.8402818627451</v>
      </c>
      <c r="BX108" s="96"/>
    </row>
    <row r="109" spans="1:76" ht="15">
      <c r="A109" s="113"/>
      <c r="B109" s="54">
        <v>0.8541707516339888</v>
      </c>
      <c r="C109" s="23"/>
      <c r="D109" s="23"/>
      <c r="E109" s="23"/>
      <c r="F109" s="23"/>
      <c r="G109" s="23"/>
      <c r="H109" s="23"/>
      <c r="I109" s="23"/>
      <c r="J109" s="23"/>
      <c r="K109" s="77">
        <v>0.8229166666666666</v>
      </c>
      <c r="L109" s="22">
        <v>0.8232638888888889</v>
      </c>
      <c r="M109" s="22">
        <v>0.8252042483660131</v>
      </c>
      <c r="N109" s="22">
        <v>0.8255514705882354</v>
      </c>
      <c r="O109" s="22">
        <v>0.8264828431372551</v>
      </c>
      <c r="P109" s="22">
        <v>0.8268300653594773</v>
      </c>
      <c r="Q109" s="22">
        <v>0.8272957516339872</v>
      </c>
      <c r="R109" s="22">
        <v>0.8276429738562094</v>
      </c>
      <c r="S109" s="22">
        <v>0.8282638888888891</v>
      </c>
      <c r="T109" s="22">
        <v>0.8286111111111114</v>
      </c>
      <c r="U109" s="22">
        <v>0.829620098039216</v>
      </c>
      <c r="V109" s="22">
        <v>0.8299673202614383</v>
      </c>
      <c r="W109" s="22">
        <v>0.8308210784313729</v>
      </c>
      <c r="X109" s="22">
        <v>0.8311683006535951</v>
      </c>
      <c r="Y109" s="22">
        <v>0.8320220588235298</v>
      </c>
      <c r="Z109" s="22">
        <v>0.832369281045752</v>
      </c>
      <c r="AA109" s="22">
        <v>0.8332230392156866</v>
      </c>
      <c r="AB109" s="22">
        <v>0.8335702614379089</v>
      </c>
      <c r="AC109" s="22">
        <v>0.8339583333333338</v>
      </c>
      <c r="AD109" s="22">
        <v>0.8343055555555561</v>
      </c>
      <c r="AE109" s="22">
        <v>0.8346160130718959</v>
      </c>
      <c r="AF109" s="22">
        <v>0.8349632352941182</v>
      </c>
      <c r="AG109" s="22">
        <v>0.835428921568628</v>
      </c>
      <c r="AH109" s="22">
        <v>0.8357761437908503</v>
      </c>
      <c r="AI109" s="22">
        <v>0.83670751633987</v>
      </c>
      <c r="AJ109" s="22">
        <v>0.8370547385620922</v>
      </c>
      <c r="AK109" s="22">
        <v>0.837520424836602</v>
      </c>
      <c r="AL109" s="22">
        <v>0.8378676470588243</v>
      </c>
      <c r="AM109" s="22">
        <v>0.8384109477124191</v>
      </c>
      <c r="AN109" s="22">
        <v>0.8387581699346414</v>
      </c>
      <c r="AO109" s="22"/>
      <c r="AP109" s="22"/>
      <c r="AQ109" s="22">
        <v>0.839767156862746</v>
      </c>
      <c r="AR109" s="22">
        <v>0.8401143790849682</v>
      </c>
      <c r="AS109" s="22">
        <v>0.8411233660130728</v>
      </c>
      <c r="AT109" s="22">
        <v>0.8414705882352951</v>
      </c>
      <c r="AU109" s="22">
        <v>0.8430228758169944</v>
      </c>
      <c r="AV109" s="22">
        <v>0.8433700980392167</v>
      </c>
      <c r="AW109" s="22">
        <v>0.8439133986928115</v>
      </c>
      <c r="AX109" s="22">
        <v>0.8442606209150337</v>
      </c>
      <c r="AY109" s="22">
        <v>0.8452696078431383</v>
      </c>
      <c r="AZ109" s="22">
        <v>0.8456168300653606</v>
      </c>
      <c r="BA109" s="22">
        <v>0.8460049019607855</v>
      </c>
      <c r="BB109" s="22">
        <v>0.8463521241830078</v>
      </c>
      <c r="BC109" s="22">
        <v>0.8465849673202627</v>
      </c>
      <c r="BD109" s="22">
        <v>0.846932189542485</v>
      </c>
      <c r="BE109" s="22">
        <v>0.8473202614379098</v>
      </c>
      <c r="BF109" s="22">
        <v>0.8476674836601321</v>
      </c>
      <c r="BG109" s="22">
        <v>0.8484436274509818</v>
      </c>
      <c r="BH109" s="22">
        <v>0.8487908496732041</v>
      </c>
      <c r="BI109" s="22">
        <v>0.849178921568629</v>
      </c>
      <c r="BJ109" s="22">
        <v>0.8495261437908512</v>
      </c>
      <c r="BK109" s="22">
        <v>0.8497589869281061</v>
      </c>
      <c r="BL109" s="22">
        <v>0.8501062091503284</v>
      </c>
      <c r="BM109" s="22">
        <v>0.8504166666666683</v>
      </c>
      <c r="BN109" s="22">
        <v>0.8507638888888905</v>
      </c>
      <c r="BO109" s="22">
        <v>0.8511519607843154</v>
      </c>
      <c r="BP109" s="22">
        <v>0.8514991830065377</v>
      </c>
      <c r="BQ109" s="22">
        <v>0.8517320261437926</v>
      </c>
      <c r="BR109" s="22">
        <v>0.8520792483660149</v>
      </c>
      <c r="BS109" s="22">
        <v>0.8523120915032698</v>
      </c>
      <c r="BT109" s="22">
        <v>0.8526593137254921</v>
      </c>
      <c r="BU109" s="22">
        <v>0.8529697712418319</v>
      </c>
      <c r="BV109" s="22">
        <v>0.8533169934640542</v>
      </c>
      <c r="BW109" s="95">
        <v>0.8541707516339888</v>
      </c>
      <c r="BX109" s="96"/>
    </row>
    <row r="110" spans="1:76" ht="15">
      <c r="A110" s="113"/>
      <c r="B110" s="54">
        <v>0.8645874183006556</v>
      </c>
      <c r="C110" s="23"/>
      <c r="D110" s="23"/>
      <c r="E110" s="23"/>
      <c r="F110" s="23"/>
      <c r="G110" s="23"/>
      <c r="H110" s="23"/>
      <c r="I110" s="23"/>
      <c r="J110" s="23"/>
      <c r="K110" s="77">
        <v>0.8333333333333334</v>
      </c>
      <c r="L110" s="22">
        <v>0.8336805555555556</v>
      </c>
      <c r="M110" s="22">
        <v>0.8356209150326799</v>
      </c>
      <c r="N110" s="22">
        <v>0.8359681372549022</v>
      </c>
      <c r="O110" s="22">
        <v>0.8368995098039218</v>
      </c>
      <c r="P110" s="22">
        <v>0.8372467320261441</v>
      </c>
      <c r="Q110" s="22">
        <v>0.8377124183006539</v>
      </c>
      <c r="R110" s="22">
        <v>0.8380596405228762</v>
      </c>
      <c r="S110" s="22">
        <v>0.8386805555555559</v>
      </c>
      <c r="T110" s="22">
        <v>0.8390277777777781</v>
      </c>
      <c r="U110" s="22">
        <v>0.8400367647058827</v>
      </c>
      <c r="V110" s="22">
        <v>0.840383986928105</v>
      </c>
      <c r="W110" s="22">
        <v>0.8412377450980396</v>
      </c>
      <c r="X110" s="22">
        <v>0.8415849673202619</v>
      </c>
      <c r="Y110" s="22">
        <v>0.8424387254901965</v>
      </c>
      <c r="Z110" s="22">
        <v>0.8427859477124188</v>
      </c>
      <c r="AA110" s="22">
        <v>0.8436397058823534</v>
      </c>
      <c r="AB110" s="22">
        <v>0.8439869281045757</v>
      </c>
      <c r="AC110" s="22">
        <v>0.8443750000000005</v>
      </c>
      <c r="AD110" s="22">
        <v>0.8447222222222228</v>
      </c>
      <c r="AE110" s="22">
        <v>0.8450326797385627</v>
      </c>
      <c r="AF110" s="22">
        <v>0.8453799019607849</v>
      </c>
      <c r="AG110" s="22">
        <v>0.8458455882352948</v>
      </c>
      <c r="AH110" s="22">
        <v>0.846192810457517</v>
      </c>
      <c r="AI110" s="22">
        <v>0.8471241830065367</v>
      </c>
      <c r="AJ110" s="22">
        <v>0.847471405228759</v>
      </c>
      <c r="AK110" s="22">
        <v>0.8479370915032688</v>
      </c>
      <c r="AL110" s="22">
        <v>0.8482843137254911</v>
      </c>
      <c r="AM110" s="22">
        <v>0.8488276143790858</v>
      </c>
      <c r="AN110" s="22">
        <v>0.8491748366013081</v>
      </c>
      <c r="AO110" s="22"/>
      <c r="AP110" s="22"/>
      <c r="AQ110" s="22">
        <v>0.8501838235294127</v>
      </c>
      <c r="AR110" s="22">
        <v>0.850531045751635</v>
      </c>
      <c r="AS110" s="22">
        <v>0.8515400326797395</v>
      </c>
      <c r="AT110" s="22">
        <v>0.8518872549019618</v>
      </c>
      <c r="AU110" s="22">
        <v>0.8534395424836612</v>
      </c>
      <c r="AV110" s="22">
        <v>0.8537867647058834</v>
      </c>
      <c r="AW110" s="22">
        <v>0.8543300653594782</v>
      </c>
      <c r="AX110" s="22">
        <v>0.8546772875817005</v>
      </c>
      <c r="AY110" s="22">
        <v>0.8556862745098051</v>
      </c>
      <c r="AZ110" s="22">
        <v>0.8560334967320273</v>
      </c>
      <c r="BA110" s="22">
        <v>0.8564215686274522</v>
      </c>
      <c r="BB110" s="22">
        <v>0.8567687908496745</v>
      </c>
      <c r="BC110" s="22">
        <v>0.8570016339869294</v>
      </c>
      <c r="BD110" s="22">
        <v>0.8573488562091517</v>
      </c>
      <c r="BE110" s="22">
        <v>0.8577369281045766</v>
      </c>
      <c r="BF110" s="22">
        <v>0.8580841503267989</v>
      </c>
      <c r="BG110" s="22">
        <v>0.8588602941176485</v>
      </c>
      <c r="BH110" s="22">
        <v>0.8592075163398708</v>
      </c>
      <c r="BI110" s="22">
        <v>0.8595955882352957</v>
      </c>
      <c r="BJ110" s="22">
        <v>0.859942810457518</v>
      </c>
      <c r="BK110" s="22">
        <v>0.8601756535947729</v>
      </c>
      <c r="BL110" s="22">
        <v>0.8605228758169952</v>
      </c>
      <c r="BM110" s="22">
        <v>0.860833333333335</v>
      </c>
      <c r="BN110" s="22">
        <v>0.8611805555555573</v>
      </c>
      <c r="BO110" s="22">
        <v>0.8615686274509822</v>
      </c>
      <c r="BP110" s="22">
        <v>0.8619158496732044</v>
      </c>
      <c r="BQ110" s="22">
        <v>0.8621486928104594</v>
      </c>
      <c r="BR110" s="22">
        <v>0.8624959150326816</v>
      </c>
      <c r="BS110" s="22">
        <v>0.8627287581699365</v>
      </c>
      <c r="BT110" s="22">
        <v>0.8630759803921588</v>
      </c>
      <c r="BU110" s="22">
        <v>0.8633864379084987</v>
      </c>
      <c r="BV110" s="22">
        <v>0.863733660130721</v>
      </c>
      <c r="BW110" s="95">
        <v>0.8645874183006556</v>
      </c>
      <c r="BX110" s="96"/>
    </row>
    <row r="111" spans="1:76" ht="15">
      <c r="A111" s="113"/>
      <c r="B111" s="54">
        <v>0.8750040849673222</v>
      </c>
      <c r="C111" s="23"/>
      <c r="D111" s="23"/>
      <c r="E111" s="23"/>
      <c r="F111" s="23"/>
      <c r="G111" s="23"/>
      <c r="H111" s="23"/>
      <c r="I111" s="23"/>
      <c r="J111" s="23"/>
      <c r="K111" s="77">
        <v>0.84375</v>
      </c>
      <c r="L111" s="22">
        <v>0.8440972222222223</v>
      </c>
      <c r="M111" s="22">
        <v>0.8460375816993465</v>
      </c>
      <c r="N111" s="22">
        <v>0.8463848039215688</v>
      </c>
      <c r="O111" s="22">
        <v>0.8473161764705884</v>
      </c>
      <c r="P111" s="22">
        <v>0.8476633986928107</v>
      </c>
      <c r="Q111" s="22">
        <v>0.8481290849673205</v>
      </c>
      <c r="R111" s="22">
        <v>0.8484763071895428</v>
      </c>
      <c r="S111" s="22">
        <v>0.8490972222222225</v>
      </c>
      <c r="T111" s="22">
        <v>0.8494444444444448</v>
      </c>
      <c r="U111" s="22">
        <v>0.8504534313725494</v>
      </c>
      <c r="V111" s="22">
        <v>0.8508006535947716</v>
      </c>
      <c r="W111" s="22">
        <v>0.8516544117647062</v>
      </c>
      <c r="X111" s="22">
        <v>0.8520016339869285</v>
      </c>
      <c r="Y111" s="22">
        <v>0.8528553921568631</v>
      </c>
      <c r="Z111" s="22">
        <v>0.8532026143790854</v>
      </c>
      <c r="AA111" s="22">
        <v>0.85405637254902</v>
      </c>
      <c r="AB111" s="22">
        <v>0.8544035947712423</v>
      </c>
      <c r="AC111" s="22">
        <v>0.8547916666666672</v>
      </c>
      <c r="AD111" s="22">
        <v>0.8551388888888894</v>
      </c>
      <c r="AE111" s="22">
        <v>0.8554493464052293</v>
      </c>
      <c r="AF111" s="22">
        <v>0.8557965686274516</v>
      </c>
      <c r="AG111" s="22">
        <v>0.8562622549019614</v>
      </c>
      <c r="AH111" s="22">
        <v>0.8566094771241837</v>
      </c>
      <c r="AI111" s="22">
        <v>0.8575408496732033</v>
      </c>
      <c r="AJ111" s="22">
        <v>0.8578880718954256</v>
      </c>
      <c r="AK111" s="22">
        <v>0.8583537581699354</v>
      </c>
      <c r="AL111" s="22">
        <v>0.8587009803921577</v>
      </c>
      <c r="AM111" s="22">
        <v>0.8592442810457525</v>
      </c>
      <c r="AN111" s="22">
        <v>0.8595915032679747</v>
      </c>
      <c r="AO111" s="22"/>
      <c r="AP111" s="22"/>
      <c r="AQ111" s="22">
        <v>0.8606004901960793</v>
      </c>
      <c r="AR111" s="22">
        <v>0.8609477124183016</v>
      </c>
      <c r="AS111" s="22">
        <v>0.8619566993464062</v>
      </c>
      <c r="AT111" s="22">
        <v>0.8623039215686285</v>
      </c>
      <c r="AU111" s="22">
        <v>0.8638562091503278</v>
      </c>
      <c r="AV111" s="22">
        <v>0.8642034313725501</v>
      </c>
      <c r="AW111" s="22">
        <v>0.8647467320261448</v>
      </c>
      <c r="AX111" s="22">
        <v>0.8650939542483671</v>
      </c>
      <c r="AY111" s="22">
        <v>0.8661029411764717</v>
      </c>
      <c r="AZ111" s="22">
        <v>0.866450163398694</v>
      </c>
      <c r="BA111" s="22">
        <v>0.8668382352941189</v>
      </c>
      <c r="BB111" s="22">
        <v>0.8671854575163411</v>
      </c>
      <c r="BC111" s="22">
        <v>0.867418300653596</v>
      </c>
      <c r="BD111" s="22">
        <v>0.8677655228758183</v>
      </c>
      <c r="BE111" s="22">
        <v>0.8681535947712432</v>
      </c>
      <c r="BF111" s="22">
        <v>0.8685008169934655</v>
      </c>
      <c r="BG111" s="22">
        <v>0.8692769607843152</v>
      </c>
      <c r="BH111" s="22">
        <v>0.8696241830065374</v>
      </c>
      <c r="BI111" s="22">
        <v>0.8700122549019623</v>
      </c>
      <c r="BJ111" s="22">
        <v>0.8703594771241846</v>
      </c>
      <c r="BK111" s="22">
        <v>0.8705923202614395</v>
      </c>
      <c r="BL111" s="22">
        <v>0.8709395424836618</v>
      </c>
      <c r="BM111" s="22">
        <v>0.8712500000000016</v>
      </c>
      <c r="BN111" s="22">
        <v>0.8715972222222239</v>
      </c>
      <c r="BO111" s="22">
        <v>0.8719852941176488</v>
      </c>
      <c r="BP111" s="22">
        <v>0.8723325163398711</v>
      </c>
      <c r="BQ111" s="22">
        <v>0.872565359477126</v>
      </c>
      <c r="BR111" s="22">
        <v>0.8729125816993483</v>
      </c>
      <c r="BS111" s="22">
        <v>0.8731454248366032</v>
      </c>
      <c r="BT111" s="22">
        <v>0.8734926470588255</v>
      </c>
      <c r="BU111" s="22">
        <v>0.8738031045751653</v>
      </c>
      <c r="BV111" s="22">
        <v>0.8741503267973876</v>
      </c>
      <c r="BW111" s="95">
        <v>0.8750040849673222</v>
      </c>
      <c r="BX111" s="96"/>
    </row>
    <row r="112" spans="1:76" ht="15">
      <c r="A112" s="113"/>
      <c r="B112" s="54">
        <v>0.8854207516339888</v>
      </c>
      <c r="C112" s="23"/>
      <c r="D112" s="23"/>
      <c r="E112" s="23"/>
      <c r="F112" s="23"/>
      <c r="G112" s="23"/>
      <c r="H112" s="23"/>
      <c r="I112" s="23"/>
      <c r="J112" s="23"/>
      <c r="K112" s="77">
        <v>0.8541666666666666</v>
      </c>
      <c r="L112" s="22">
        <v>0.8545138888888889</v>
      </c>
      <c r="M112" s="22">
        <v>0.8564542483660131</v>
      </c>
      <c r="N112" s="22">
        <v>0.8568014705882354</v>
      </c>
      <c r="O112" s="22">
        <v>0.8577328431372551</v>
      </c>
      <c r="P112" s="22">
        <v>0.8580800653594773</v>
      </c>
      <c r="Q112" s="22">
        <v>0.8585457516339872</v>
      </c>
      <c r="R112" s="22">
        <v>0.8588929738562094</v>
      </c>
      <c r="S112" s="22">
        <v>0.8595138888888891</v>
      </c>
      <c r="T112" s="22">
        <v>0.8598611111111114</v>
      </c>
      <c r="U112" s="22">
        <v>0.860870098039216</v>
      </c>
      <c r="V112" s="22">
        <v>0.8612173202614383</v>
      </c>
      <c r="W112" s="22">
        <v>0.8620710784313729</v>
      </c>
      <c r="X112" s="22">
        <v>0.8624183006535951</v>
      </c>
      <c r="Y112" s="22">
        <v>0.8632720588235298</v>
      </c>
      <c r="Z112" s="22">
        <v>0.863619281045752</v>
      </c>
      <c r="AA112" s="22">
        <v>0.8644730392156866</v>
      </c>
      <c r="AB112" s="22">
        <v>0.8648202614379089</v>
      </c>
      <c r="AC112" s="22">
        <v>0.8652083333333338</v>
      </c>
      <c r="AD112" s="22">
        <v>0.8655555555555561</v>
      </c>
      <c r="AE112" s="22">
        <v>0.8658660130718959</v>
      </c>
      <c r="AF112" s="22">
        <v>0.8662132352941182</v>
      </c>
      <c r="AG112" s="22">
        <v>0.866678921568628</v>
      </c>
      <c r="AH112" s="22">
        <v>0.8670261437908503</v>
      </c>
      <c r="AI112" s="22">
        <v>0.86795751633987</v>
      </c>
      <c r="AJ112" s="22">
        <v>0.8683047385620922</v>
      </c>
      <c r="AK112" s="22">
        <v>0.868770424836602</v>
      </c>
      <c r="AL112" s="22">
        <v>0.8691176470588243</v>
      </c>
      <c r="AM112" s="22">
        <v>0.8696609477124191</v>
      </c>
      <c r="AN112" s="22">
        <v>0.8700081699346414</v>
      </c>
      <c r="AO112" s="22"/>
      <c r="AP112" s="22"/>
      <c r="AQ112" s="22">
        <v>0.871017156862746</v>
      </c>
      <c r="AR112" s="22">
        <v>0.8713643790849682</v>
      </c>
      <c r="AS112" s="22">
        <v>0.8723733660130728</v>
      </c>
      <c r="AT112" s="22">
        <v>0.8727205882352951</v>
      </c>
      <c r="AU112" s="22">
        <v>0.8742728758169944</v>
      </c>
      <c r="AV112" s="22">
        <v>0.8746200980392167</v>
      </c>
      <c r="AW112" s="22">
        <v>0.8751633986928115</v>
      </c>
      <c r="AX112" s="22">
        <v>0.8755106209150337</v>
      </c>
      <c r="AY112" s="22">
        <v>0.8765196078431383</v>
      </c>
      <c r="AZ112" s="22">
        <v>0.8768668300653606</v>
      </c>
      <c r="BA112" s="22">
        <v>0.8772549019607855</v>
      </c>
      <c r="BB112" s="22">
        <v>0.8776021241830078</v>
      </c>
      <c r="BC112" s="22">
        <v>0.8778349673202627</v>
      </c>
      <c r="BD112" s="22">
        <v>0.878182189542485</v>
      </c>
      <c r="BE112" s="22">
        <v>0.8785702614379098</v>
      </c>
      <c r="BF112" s="22">
        <v>0.8789174836601321</v>
      </c>
      <c r="BG112" s="22">
        <v>0.8796936274509818</v>
      </c>
      <c r="BH112" s="22">
        <v>0.8800408496732041</v>
      </c>
      <c r="BI112" s="22">
        <v>0.880428921568629</v>
      </c>
      <c r="BJ112" s="22">
        <v>0.8807761437908512</v>
      </c>
      <c r="BK112" s="22">
        <v>0.8810089869281061</v>
      </c>
      <c r="BL112" s="22">
        <v>0.8813562091503284</v>
      </c>
      <c r="BM112" s="22">
        <v>0.8816666666666683</v>
      </c>
      <c r="BN112" s="22">
        <v>0.8820138888888905</v>
      </c>
      <c r="BO112" s="22">
        <v>0.8824019607843154</v>
      </c>
      <c r="BP112" s="22">
        <v>0.8827491830065377</v>
      </c>
      <c r="BQ112" s="22">
        <v>0.8829820261437926</v>
      </c>
      <c r="BR112" s="22">
        <v>0.8833292483660149</v>
      </c>
      <c r="BS112" s="22">
        <v>0.8835620915032698</v>
      </c>
      <c r="BT112" s="22">
        <v>0.8839093137254921</v>
      </c>
      <c r="BU112" s="22">
        <v>0.8842197712418319</v>
      </c>
      <c r="BV112" s="22">
        <v>0.8845669934640542</v>
      </c>
      <c r="BW112" s="95">
        <v>0.8854207516339888</v>
      </c>
      <c r="BX112" s="96"/>
    </row>
    <row r="113" spans="1:76" ht="15">
      <c r="A113" s="113"/>
      <c r="B113" s="54">
        <v>0.8958374183006556</v>
      </c>
      <c r="C113" s="23"/>
      <c r="D113" s="23"/>
      <c r="E113" s="23"/>
      <c r="F113" s="23"/>
      <c r="G113" s="23"/>
      <c r="H113" s="23"/>
      <c r="I113" s="23"/>
      <c r="J113" s="23"/>
      <c r="K113" s="77">
        <v>0.8645833333333334</v>
      </c>
      <c r="L113" s="22">
        <v>0.8649305555555556</v>
      </c>
      <c r="M113" s="22">
        <v>0.8668709150326799</v>
      </c>
      <c r="N113" s="22">
        <v>0.8672181372549022</v>
      </c>
      <c r="O113" s="22">
        <v>0.8681495098039218</v>
      </c>
      <c r="P113" s="22">
        <v>0.8684967320261441</v>
      </c>
      <c r="Q113" s="22">
        <v>0.8689624183006539</v>
      </c>
      <c r="R113" s="22">
        <v>0.8693096405228762</v>
      </c>
      <c r="S113" s="22">
        <v>0.8699305555555559</v>
      </c>
      <c r="T113" s="22">
        <v>0.8702777777777781</v>
      </c>
      <c r="U113" s="22">
        <v>0.8712867647058827</v>
      </c>
      <c r="V113" s="22">
        <v>0.871633986928105</v>
      </c>
      <c r="W113" s="22">
        <v>0.8724877450980396</v>
      </c>
      <c r="X113" s="22">
        <v>0.8728349673202619</v>
      </c>
      <c r="Y113" s="22">
        <v>0.8736887254901965</v>
      </c>
      <c r="Z113" s="22">
        <v>0.8740359477124188</v>
      </c>
      <c r="AA113" s="22">
        <v>0.8748897058823534</v>
      </c>
      <c r="AB113" s="22">
        <v>0.8752369281045757</v>
      </c>
      <c r="AC113" s="22">
        <v>0.8756250000000005</v>
      </c>
      <c r="AD113" s="22">
        <v>0.8759722222222228</v>
      </c>
      <c r="AE113" s="22">
        <v>0.8762826797385627</v>
      </c>
      <c r="AF113" s="22">
        <v>0.8766299019607849</v>
      </c>
      <c r="AG113" s="22">
        <v>0.8770955882352948</v>
      </c>
      <c r="AH113" s="22">
        <v>0.877442810457517</v>
      </c>
      <c r="AI113" s="22">
        <v>0.8783741830065367</v>
      </c>
      <c r="AJ113" s="22">
        <v>0.878721405228759</v>
      </c>
      <c r="AK113" s="22">
        <v>0.8791870915032688</v>
      </c>
      <c r="AL113" s="22">
        <v>0.8795343137254911</v>
      </c>
      <c r="AM113" s="22">
        <v>0.8800776143790858</v>
      </c>
      <c r="AN113" s="22">
        <v>0.8804248366013081</v>
      </c>
      <c r="AO113" s="22"/>
      <c r="AP113" s="22"/>
      <c r="AQ113" s="22">
        <v>0.8814338235294127</v>
      </c>
      <c r="AR113" s="22">
        <v>0.881781045751635</v>
      </c>
      <c r="AS113" s="22">
        <v>0.8827900326797395</v>
      </c>
      <c r="AT113" s="22">
        <v>0.8831372549019618</v>
      </c>
      <c r="AU113" s="22">
        <v>0.8846895424836612</v>
      </c>
      <c r="AV113" s="22">
        <v>0.8850367647058834</v>
      </c>
      <c r="AW113" s="22">
        <v>0.8855800653594782</v>
      </c>
      <c r="AX113" s="22">
        <v>0.8859272875817005</v>
      </c>
      <c r="AY113" s="22">
        <v>0.8869362745098051</v>
      </c>
      <c r="AZ113" s="22">
        <v>0.8872834967320273</v>
      </c>
      <c r="BA113" s="22">
        <v>0.8876715686274522</v>
      </c>
      <c r="BB113" s="22">
        <v>0.8880187908496745</v>
      </c>
      <c r="BC113" s="22">
        <v>0.8882516339869294</v>
      </c>
      <c r="BD113" s="22">
        <v>0.8885988562091517</v>
      </c>
      <c r="BE113" s="22">
        <v>0.8889869281045766</v>
      </c>
      <c r="BF113" s="22">
        <v>0.8893341503267989</v>
      </c>
      <c r="BG113" s="22">
        <v>0.8901102941176485</v>
      </c>
      <c r="BH113" s="22">
        <v>0.8904575163398708</v>
      </c>
      <c r="BI113" s="22">
        <v>0.8908455882352957</v>
      </c>
      <c r="BJ113" s="22">
        <v>0.891192810457518</v>
      </c>
      <c r="BK113" s="22">
        <v>0.8914256535947729</v>
      </c>
      <c r="BL113" s="22">
        <v>0.8917728758169952</v>
      </c>
      <c r="BM113" s="22">
        <v>0.892083333333335</v>
      </c>
      <c r="BN113" s="22">
        <v>0.8924305555555573</v>
      </c>
      <c r="BO113" s="22">
        <v>0.8928186274509822</v>
      </c>
      <c r="BP113" s="22">
        <v>0.8931658496732044</v>
      </c>
      <c r="BQ113" s="22">
        <v>0.8933986928104594</v>
      </c>
      <c r="BR113" s="22">
        <v>0.8937459150326816</v>
      </c>
      <c r="BS113" s="22">
        <v>0.8939787581699365</v>
      </c>
      <c r="BT113" s="22">
        <v>0.8943259803921588</v>
      </c>
      <c r="BU113" s="22">
        <v>0.8946364379084987</v>
      </c>
      <c r="BV113" s="22">
        <v>0.894983660130721</v>
      </c>
      <c r="BW113" s="95">
        <v>0.8958374183006556</v>
      </c>
      <c r="BX113" s="96"/>
    </row>
    <row r="114" spans="1:76" ht="15.75">
      <c r="A114" s="113"/>
      <c r="B114" s="54">
        <v>0.909722222222224</v>
      </c>
      <c r="C114" s="23"/>
      <c r="D114" s="23"/>
      <c r="E114" s="23"/>
      <c r="F114" s="23"/>
      <c r="G114" s="23"/>
      <c r="H114" s="23"/>
      <c r="I114" s="23"/>
      <c r="J114" s="23"/>
      <c r="K114" s="73">
        <v>0.8715277777777778</v>
      </c>
      <c r="L114" s="61">
        <v>0.8718750000000001</v>
      </c>
      <c r="M114" s="61">
        <v>0.8738607480029049</v>
      </c>
      <c r="N114" s="61">
        <v>0.8742079702251272</v>
      </c>
      <c r="O114" s="61">
        <v>0.8751611292665216</v>
      </c>
      <c r="P114" s="61">
        <v>0.8755083514887438</v>
      </c>
      <c r="Q114" s="61">
        <v>0.875984931009441</v>
      </c>
      <c r="R114" s="61">
        <v>0.8763321532316632</v>
      </c>
      <c r="S114" s="61">
        <v>0.8769675925925928</v>
      </c>
      <c r="T114" s="61">
        <v>0.8773148148148151</v>
      </c>
      <c r="U114" s="61">
        <v>0.8783474037763256</v>
      </c>
      <c r="V114" s="61">
        <v>0.8786946259985479</v>
      </c>
      <c r="W114" s="61">
        <v>0.879568355119826</v>
      </c>
      <c r="X114" s="61">
        <v>0.8799155773420483</v>
      </c>
      <c r="Y114" s="61">
        <v>0.8807893064633264</v>
      </c>
      <c r="Z114" s="61">
        <v>0.8811365286855487</v>
      </c>
      <c r="AA114" s="61">
        <v>0.8820102578068268</v>
      </c>
      <c r="AB114" s="61">
        <v>0.8823574800290491</v>
      </c>
      <c r="AC114" s="61">
        <v>0.8827546296296301</v>
      </c>
      <c r="AD114" s="61">
        <v>0.8831018518518524</v>
      </c>
      <c r="AE114" s="61">
        <v>0.8834195715323172</v>
      </c>
      <c r="AF114" s="61">
        <v>0.8837667937545395</v>
      </c>
      <c r="AG114" s="61">
        <v>0.8842433732752366</v>
      </c>
      <c r="AH114" s="61">
        <v>0.8845905954974589</v>
      </c>
      <c r="AI114" s="61">
        <v>0.8855437545388533</v>
      </c>
      <c r="AJ114" s="61">
        <v>0.8858909767610755</v>
      </c>
      <c r="AK114" s="61">
        <v>0.8863675562817727</v>
      </c>
      <c r="AL114" s="61">
        <v>0.8867147785039949</v>
      </c>
      <c r="AM114" s="61">
        <v>0.8872707879448083</v>
      </c>
      <c r="AN114" s="61">
        <v>0.8876180101670306</v>
      </c>
      <c r="AO114" s="61">
        <v>0.8888888888888897</v>
      </c>
      <c r="AP114" s="61">
        <v>0.889236111111112</v>
      </c>
      <c r="AQ114" s="61">
        <v>0.8923466435185194</v>
      </c>
      <c r="AR114" s="61">
        <v>0.8926938657407417</v>
      </c>
      <c r="AS114" s="61">
        <v>0.8940417631172849</v>
      </c>
      <c r="AT114" s="61">
        <v>0.8943889853395072</v>
      </c>
      <c r="AU114" s="61">
        <v>0.8964626736111121</v>
      </c>
      <c r="AV114" s="61">
        <v>0.8968098958333344</v>
      </c>
      <c r="AW114" s="61">
        <v>0.8975356867283961</v>
      </c>
      <c r="AX114" s="61">
        <v>0.8978829089506184</v>
      </c>
      <c r="AY114" s="61">
        <v>0.8992308063271616</v>
      </c>
      <c r="AZ114" s="61">
        <v>0.8995780285493838</v>
      </c>
      <c r="BA114" s="61">
        <v>0.900096450617285</v>
      </c>
      <c r="BB114" s="61">
        <v>0.9004436728395073</v>
      </c>
      <c r="BC114" s="61">
        <v>0.9007547260802481</v>
      </c>
      <c r="BD114" s="61">
        <v>0.9011019483024704</v>
      </c>
      <c r="BE114" s="61">
        <v>0.9016203703703716</v>
      </c>
      <c r="BF114" s="61">
        <v>0.9019675925925938</v>
      </c>
      <c r="BG114" s="61">
        <v>0.9030044367283964</v>
      </c>
      <c r="BH114" s="61">
        <v>0.9033516589506186</v>
      </c>
      <c r="BI114" s="61">
        <v>0.9038700810185198</v>
      </c>
      <c r="BJ114" s="61">
        <v>0.9042173032407421</v>
      </c>
      <c r="BK114" s="61">
        <v>0.9045283564814829</v>
      </c>
      <c r="BL114" s="61">
        <v>0.9048755787037052</v>
      </c>
      <c r="BM114" s="61">
        <v>0.9052903163580261</v>
      </c>
      <c r="BN114" s="61">
        <v>0.9056375385802484</v>
      </c>
      <c r="BO114" s="61">
        <v>0.9061559606481496</v>
      </c>
      <c r="BP114" s="61">
        <v>0.9065031828703719</v>
      </c>
      <c r="BQ114" s="61">
        <v>0.9068142361111127</v>
      </c>
      <c r="BR114" s="61">
        <v>0.907161458333335</v>
      </c>
      <c r="BS114" s="61">
        <v>0.9074725115740757</v>
      </c>
      <c r="BT114" s="61">
        <v>0.907819733796298</v>
      </c>
      <c r="BU114" s="61">
        <v>0.908234471450619</v>
      </c>
      <c r="BV114" s="61">
        <v>0.9085816936728413</v>
      </c>
      <c r="BW114" s="99">
        <v>0.909722222222224</v>
      </c>
      <c r="BX114" s="100"/>
    </row>
    <row r="115" spans="1:76" ht="15">
      <c r="A115" s="113"/>
      <c r="B115" s="54">
        <v>0.9131985294117667</v>
      </c>
      <c r="C115" s="23"/>
      <c r="D115" s="23"/>
      <c r="E115" s="23"/>
      <c r="F115" s="23"/>
      <c r="G115" s="23"/>
      <c r="H115" s="23"/>
      <c r="I115" s="23"/>
      <c r="J115" s="23"/>
      <c r="K115" s="77">
        <v>0.8819444444444445</v>
      </c>
      <c r="L115" s="22">
        <v>0.8822916666666668</v>
      </c>
      <c r="M115" s="22">
        <v>0.884232026143791</v>
      </c>
      <c r="N115" s="22">
        <v>0.8845792483660133</v>
      </c>
      <c r="O115" s="22">
        <v>0.885510620915033</v>
      </c>
      <c r="P115" s="22">
        <v>0.8858578431372552</v>
      </c>
      <c r="Q115" s="22">
        <v>0.8863235294117651</v>
      </c>
      <c r="R115" s="22">
        <v>0.8866707516339873</v>
      </c>
      <c r="S115" s="22">
        <v>0.887291666666667</v>
      </c>
      <c r="T115" s="22">
        <v>0.8876388888888893</v>
      </c>
      <c r="U115" s="22">
        <v>0.8886478758169939</v>
      </c>
      <c r="V115" s="22">
        <v>0.8889950980392162</v>
      </c>
      <c r="W115" s="22">
        <v>0.8898488562091508</v>
      </c>
      <c r="X115" s="22">
        <v>0.890196078431373</v>
      </c>
      <c r="Y115" s="22">
        <v>0.8910498366013077</v>
      </c>
      <c r="Z115" s="22">
        <v>0.8913970588235299</v>
      </c>
      <c r="AA115" s="22">
        <v>0.8922508169934645</v>
      </c>
      <c r="AB115" s="22">
        <v>0.8925980392156868</v>
      </c>
      <c r="AC115" s="22">
        <v>0.8929861111111117</v>
      </c>
      <c r="AD115" s="22">
        <v>0.893333333333334</v>
      </c>
      <c r="AE115" s="22">
        <v>0.8936437908496738</v>
      </c>
      <c r="AF115" s="22">
        <v>0.8939910130718961</v>
      </c>
      <c r="AG115" s="22">
        <v>0.8944566993464059</v>
      </c>
      <c r="AH115" s="22">
        <v>0.8948039215686282</v>
      </c>
      <c r="AI115" s="22">
        <v>0.8957352941176479</v>
      </c>
      <c r="AJ115" s="22">
        <v>0.8960825163398701</v>
      </c>
      <c r="AK115" s="22">
        <v>0.89654820261438</v>
      </c>
      <c r="AL115" s="22">
        <v>0.8968954248366022</v>
      </c>
      <c r="AM115" s="22">
        <v>0.897438725490197</v>
      </c>
      <c r="AN115" s="22">
        <v>0.8977859477124193</v>
      </c>
      <c r="AO115" s="22"/>
      <c r="AP115" s="22"/>
      <c r="AQ115" s="22">
        <v>0.8987949346405238</v>
      </c>
      <c r="AR115" s="22">
        <v>0.8991421568627461</v>
      </c>
      <c r="AS115" s="22">
        <v>0.9001511437908507</v>
      </c>
      <c r="AT115" s="22">
        <v>0.900498366013073</v>
      </c>
      <c r="AU115" s="22">
        <v>0.9020506535947723</v>
      </c>
      <c r="AV115" s="22">
        <v>0.9023978758169946</v>
      </c>
      <c r="AW115" s="22">
        <v>0.9029411764705894</v>
      </c>
      <c r="AX115" s="22">
        <v>0.9032883986928116</v>
      </c>
      <c r="AY115" s="22">
        <v>0.9042973856209162</v>
      </c>
      <c r="AZ115" s="22">
        <v>0.9046446078431385</v>
      </c>
      <c r="BA115" s="22">
        <v>0.9050326797385634</v>
      </c>
      <c r="BB115" s="22">
        <v>0.9053799019607857</v>
      </c>
      <c r="BC115" s="22">
        <v>0.9056127450980406</v>
      </c>
      <c r="BD115" s="22">
        <v>0.9059599673202628</v>
      </c>
      <c r="BE115" s="22">
        <v>0.9063480392156877</v>
      </c>
      <c r="BF115" s="22">
        <v>0.90669526143791</v>
      </c>
      <c r="BG115" s="22">
        <v>0.9074714052287597</v>
      </c>
      <c r="BH115" s="22">
        <v>0.907818627450982</v>
      </c>
      <c r="BI115" s="22">
        <v>0.9082066993464069</v>
      </c>
      <c r="BJ115" s="22">
        <v>0.9085539215686291</v>
      </c>
      <c r="BK115" s="22">
        <v>0.908786764705884</v>
      </c>
      <c r="BL115" s="22">
        <v>0.9091339869281063</v>
      </c>
      <c r="BM115" s="22">
        <v>0.9094444444444462</v>
      </c>
      <c r="BN115" s="22">
        <v>0.9097916666666684</v>
      </c>
      <c r="BO115" s="22">
        <v>0.9101797385620933</v>
      </c>
      <c r="BP115" s="22">
        <v>0.9105269607843156</v>
      </c>
      <c r="BQ115" s="22">
        <v>0.9107598039215705</v>
      </c>
      <c r="BR115" s="22">
        <v>0.9111070261437928</v>
      </c>
      <c r="BS115" s="22">
        <v>0.9113398692810477</v>
      </c>
      <c r="BT115" s="22">
        <v>0.91168709150327</v>
      </c>
      <c r="BU115" s="22">
        <v>0.9119975490196098</v>
      </c>
      <c r="BV115" s="22">
        <v>0.9123447712418321</v>
      </c>
      <c r="BW115" s="95">
        <v>0.9131985294117667</v>
      </c>
      <c r="BX115" s="96"/>
    </row>
    <row r="116" spans="1:76" ht="15">
      <c r="A116" s="113"/>
      <c r="B116" s="54">
        <v>0.9236151960784332</v>
      </c>
      <c r="C116" s="23"/>
      <c r="D116" s="23"/>
      <c r="E116" s="23"/>
      <c r="F116" s="23"/>
      <c r="G116" s="23"/>
      <c r="H116" s="23"/>
      <c r="I116" s="23"/>
      <c r="J116" s="23"/>
      <c r="K116" s="77">
        <v>0.892361111111111</v>
      </c>
      <c r="L116" s="22">
        <v>0.8927083333333333</v>
      </c>
      <c r="M116" s="22">
        <v>0.8946486928104576</v>
      </c>
      <c r="N116" s="22">
        <v>0.8949959150326798</v>
      </c>
      <c r="O116" s="22">
        <v>0.8959272875816995</v>
      </c>
      <c r="P116" s="22">
        <v>0.8962745098039218</v>
      </c>
      <c r="Q116" s="22">
        <v>0.8967401960784316</v>
      </c>
      <c r="R116" s="22">
        <v>0.8970874183006539</v>
      </c>
      <c r="S116" s="22">
        <v>0.8977083333333336</v>
      </c>
      <c r="T116" s="22">
        <v>0.8980555555555558</v>
      </c>
      <c r="U116" s="22">
        <v>0.8990645424836604</v>
      </c>
      <c r="V116" s="22">
        <v>0.8994117647058827</v>
      </c>
      <c r="W116" s="22">
        <v>0.9002655228758173</v>
      </c>
      <c r="X116" s="22">
        <v>0.9006127450980396</v>
      </c>
      <c r="Y116" s="22">
        <v>0.9014665032679742</v>
      </c>
      <c r="Z116" s="22">
        <v>0.9018137254901964</v>
      </c>
      <c r="AA116" s="22">
        <v>0.902667483660131</v>
      </c>
      <c r="AB116" s="22">
        <v>0.9030147058823533</v>
      </c>
      <c r="AC116" s="22">
        <v>0.9034027777777782</v>
      </c>
      <c r="AD116" s="22">
        <v>0.9037500000000005</v>
      </c>
      <c r="AE116" s="22">
        <v>0.9040604575163403</v>
      </c>
      <c r="AF116" s="22">
        <v>0.9044076797385626</v>
      </c>
      <c r="AG116" s="22">
        <v>0.9048733660130724</v>
      </c>
      <c r="AH116" s="22">
        <v>0.9052205882352947</v>
      </c>
      <c r="AI116" s="22">
        <v>0.9061519607843144</v>
      </c>
      <c r="AJ116" s="22">
        <v>0.9064991830065366</v>
      </c>
      <c r="AK116" s="22">
        <v>0.9069648692810465</v>
      </c>
      <c r="AL116" s="22">
        <v>0.9073120915032687</v>
      </c>
      <c r="AM116" s="22">
        <v>0.9078553921568635</v>
      </c>
      <c r="AN116" s="22">
        <v>0.9082026143790858</v>
      </c>
      <c r="AO116" s="22"/>
      <c r="AP116" s="22"/>
      <c r="AQ116" s="22">
        <v>0.9092116013071904</v>
      </c>
      <c r="AR116" s="22">
        <v>0.9095588235294126</v>
      </c>
      <c r="AS116" s="22">
        <v>0.9105678104575172</v>
      </c>
      <c r="AT116" s="22">
        <v>0.9109150326797395</v>
      </c>
      <c r="AU116" s="22">
        <v>0.9124673202614388</v>
      </c>
      <c r="AV116" s="22">
        <v>0.9128145424836611</v>
      </c>
      <c r="AW116" s="22">
        <v>0.9133578431372559</v>
      </c>
      <c r="AX116" s="22">
        <v>0.9137050653594782</v>
      </c>
      <c r="AY116" s="22">
        <v>0.9147140522875827</v>
      </c>
      <c r="AZ116" s="22">
        <v>0.915061274509805</v>
      </c>
      <c r="BA116" s="22">
        <v>0.9154493464052299</v>
      </c>
      <c r="BB116" s="22">
        <v>0.9157965686274522</v>
      </c>
      <c r="BC116" s="22">
        <v>0.9160294117647071</v>
      </c>
      <c r="BD116" s="22">
        <v>0.9163766339869294</v>
      </c>
      <c r="BE116" s="22">
        <v>0.9167647058823543</v>
      </c>
      <c r="BF116" s="22">
        <v>0.9171119281045765</v>
      </c>
      <c r="BG116" s="22">
        <v>0.9178880718954262</v>
      </c>
      <c r="BH116" s="22">
        <v>0.9182352941176485</v>
      </c>
      <c r="BI116" s="22">
        <v>0.9186233660130734</v>
      </c>
      <c r="BJ116" s="22">
        <v>0.9189705882352956</v>
      </c>
      <c r="BK116" s="22">
        <v>0.9192034313725506</v>
      </c>
      <c r="BL116" s="22">
        <v>0.9195506535947728</v>
      </c>
      <c r="BM116" s="22">
        <v>0.9198611111111127</v>
      </c>
      <c r="BN116" s="22">
        <v>0.920208333333335</v>
      </c>
      <c r="BO116" s="22">
        <v>0.9205964052287599</v>
      </c>
      <c r="BP116" s="22">
        <v>0.9209436274509821</v>
      </c>
      <c r="BQ116" s="22">
        <v>0.921176470588237</v>
      </c>
      <c r="BR116" s="22">
        <v>0.9215236928104593</v>
      </c>
      <c r="BS116" s="22">
        <v>0.9217565359477142</v>
      </c>
      <c r="BT116" s="22">
        <v>0.9221037581699365</v>
      </c>
      <c r="BU116" s="22">
        <v>0.9224142156862764</v>
      </c>
      <c r="BV116" s="22">
        <v>0.9227614379084986</v>
      </c>
      <c r="BW116" s="95">
        <v>0.9236151960784332</v>
      </c>
      <c r="BX116" s="96"/>
    </row>
    <row r="117" spans="1:76" ht="15">
      <c r="A117" s="113"/>
      <c r="B117" s="54">
        <v>0.9340318627451</v>
      </c>
      <c r="C117" s="23"/>
      <c r="D117" s="23"/>
      <c r="E117" s="23"/>
      <c r="F117" s="23"/>
      <c r="G117" s="23"/>
      <c r="H117" s="23"/>
      <c r="I117" s="23"/>
      <c r="J117" s="23"/>
      <c r="K117" s="77">
        <v>0.9027777777777778</v>
      </c>
      <c r="L117" s="22">
        <v>0.9031250000000001</v>
      </c>
      <c r="M117" s="22">
        <v>0.9050653594771243</v>
      </c>
      <c r="N117" s="22">
        <v>0.9054125816993466</v>
      </c>
      <c r="O117" s="22">
        <v>0.9063439542483662</v>
      </c>
      <c r="P117" s="22">
        <v>0.9066911764705885</v>
      </c>
      <c r="Q117" s="22">
        <v>0.9071568627450983</v>
      </c>
      <c r="R117" s="22">
        <v>0.9075040849673206</v>
      </c>
      <c r="S117" s="22">
        <v>0.9081250000000003</v>
      </c>
      <c r="T117" s="22">
        <v>0.9084722222222226</v>
      </c>
      <c r="U117" s="22">
        <v>0.9094812091503272</v>
      </c>
      <c r="V117" s="22">
        <v>0.9098284313725494</v>
      </c>
      <c r="W117" s="22">
        <v>0.910682189542484</v>
      </c>
      <c r="X117" s="22">
        <v>0.9110294117647063</v>
      </c>
      <c r="Y117" s="22">
        <v>0.9118831699346409</v>
      </c>
      <c r="Z117" s="22">
        <v>0.9122303921568632</v>
      </c>
      <c r="AA117" s="22">
        <v>0.9130841503267978</v>
      </c>
      <c r="AB117" s="22">
        <v>0.9134313725490201</v>
      </c>
      <c r="AC117" s="22">
        <v>0.913819444444445</v>
      </c>
      <c r="AD117" s="22">
        <v>0.9141666666666672</v>
      </c>
      <c r="AE117" s="22">
        <v>0.9144771241830071</v>
      </c>
      <c r="AF117" s="22">
        <v>0.9148243464052294</v>
      </c>
      <c r="AG117" s="22">
        <v>0.9152900326797392</v>
      </c>
      <c r="AH117" s="22">
        <v>0.9156372549019615</v>
      </c>
      <c r="AI117" s="22">
        <v>0.9165686274509811</v>
      </c>
      <c r="AJ117" s="22">
        <v>0.9169158496732034</v>
      </c>
      <c r="AK117" s="22">
        <v>0.9173815359477132</v>
      </c>
      <c r="AL117" s="22">
        <v>0.9177287581699355</v>
      </c>
      <c r="AM117" s="22">
        <v>0.9182720588235302</v>
      </c>
      <c r="AN117" s="22">
        <v>0.9186192810457525</v>
      </c>
      <c r="AO117" s="22"/>
      <c r="AP117" s="22"/>
      <c r="AQ117" s="22">
        <v>0.9196282679738571</v>
      </c>
      <c r="AR117" s="22">
        <v>0.9199754901960794</v>
      </c>
      <c r="AS117" s="22">
        <v>0.920984477124184</v>
      </c>
      <c r="AT117" s="22">
        <v>0.9213316993464062</v>
      </c>
      <c r="AU117" s="22">
        <v>0.9228839869281056</v>
      </c>
      <c r="AV117" s="22">
        <v>0.9232312091503279</v>
      </c>
      <c r="AW117" s="22">
        <v>0.9237745098039226</v>
      </c>
      <c r="AX117" s="22">
        <v>0.9241217320261449</v>
      </c>
      <c r="AY117" s="22">
        <v>0.9251307189542495</v>
      </c>
      <c r="AZ117" s="22">
        <v>0.9254779411764718</v>
      </c>
      <c r="BA117" s="22">
        <v>0.9258660130718966</v>
      </c>
      <c r="BB117" s="22">
        <v>0.9262132352941189</v>
      </c>
      <c r="BC117" s="22">
        <v>0.9264460784313738</v>
      </c>
      <c r="BD117" s="22">
        <v>0.9267933006535961</v>
      </c>
      <c r="BE117" s="22">
        <v>0.927181372549021</v>
      </c>
      <c r="BF117" s="22">
        <v>0.9275285947712433</v>
      </c>
      <c r="BG117" s="22">
        <v>0.928304738562093</v>
      </c>
      <c r="BH117" s="22">
        <v>0.9286519607843152</v>
      </c>
      <c r="BI117" s="22">
        <v>0.9290400326797401</v>
      </c>
      <c r="BJ117" s="22">
        <v>0.9293872549019624</v>
      </c>
      <c r="BK117" s="22">
        <v>0.9296200980392173</v>
      </c>
      <c r="BL117" s="22">
        <v>0.9299673202614396</v>
      </c>
      <c r="BM117" s="22">
        <v>0.9302777777777794</v>
      </c>
      <c r="BN117" s="22">
        <v>0.9306250000000017</v>
      </c>
      <c r="BO117" s="22">
        <v>0.9310130718954266</v>
      </c>
      <c r="BP117" s="22">
        <v>0.9313602941176489</v>
      </c>
      <c r="BQ117" s="22">
        <v>0.9315931372549038</v>
      </c>
      <c r="BR117" s="22">
        <v>0.9319403594771261</v>
      </c>
      <c r="BS117" s="22">
        <v>0.932173202614381</v>
      </c>
      <c r="BT117" s="22">
        <v>0.9325204248366032</v>
      </c>
      <c r="BU117" s="22">
        <v>0.9328308823529431</v>
      </c>
      <c r="BV117" s="22">
        <v>0.9331781045751654</v>
      </c>
      <c r="BW117" s="95">
        <v>0.9340318627451</v>
      </c>
      <c r="BX117" s="96"/>
    </row>
    <row r="118" spans="1:76" ht="15">
      <c r="A118" s="113"/>
      <c r="B118" s="54">
        <v>0.9444485294117666</v>
      </c>
      <c r="C118" s="23"/>
      <c r="D118" s="23"/>
      <c r="E118" s="23"/>
      <c r="F118" s="23"/>
      <c r="G118" s="23"/>
      <c r="H118" s="23"/>
      <c r="I118" s="23"/>
      <c r="J118" s="23"/>
      <c r="K118" s="77">
        <v>0.9131944444444444</v>
      </c>
      <c r="L118" s="22">
        <v>0.9135416666666667</v>
      </c>
      <c r="M118" s="22">
        <v>0.9154820261437909</v>
      </c>
      <c r="N118" s="22">
        <v>0.9158292483660132</v>
      </c>
      <c r="O118" s="22">
        <v>0.9167606209150329</v>
      </c>
      <c r="P118" s="22">
        <v>0.9171078431372551</v>
      </c>
      <c r="Q118" s="22">
        <v>0.917573529411765</v>
      </c>
      <c r="R118" s="22">
        <v>0.9179207516339872</v>
      </c>
      <c r="S118" s="22">
        <v>0.9185416666666669</v>
      </c>
      <c r="T118" s="22">
        <v>0.9188888888888892</v>
      </c>
      <c r="U118" s="22">
        <v>0.9198978758169938</v>
      </c>
      <c r="V118" s="22">
        <v>0.9202450980392161</v>
      </c>
      <c r="W118" s="22">
        <v>0.9210988562091507</v>
      </c>
      <c r="X118" s="22">
        <v>0.9214460784313729</v>
      </c>
      <c r="Y118" s="22">
        <v>0.9222998366013075</v>
      </c>
      <c r="Z118" s="22">
        <v>0.9226470588235298</v>
      </c>
      <c r="AA118" s="22">
        <v>0.9235008169934644</v>
      </c>
      <c r="AB118" s="22">
        <v>0.9238480392156867</v>
      </c>
      <c r="AC118" s="22">
        <v>0.9242361111111116</v>
      </c>
      <c r="AD118" s="22">
        <v>0.9245833333333339</v>
      </c>
      <c r="AE118" s="22">
        <v>0.9248937908496737</v>
      </c>
      <c r="AF118" s="22">
        <v>0.925241013071896</v>
      </c>
      <c r="AG118" s="22">
        <v>0.9257066993464058</v>
      </c>
      <c r="AH118" s="22">
        <v>0.9260539215686281</v>
      </c>
      <c r="AI118" s="22">
        <v>0.9269852941176477</v>
      </c>
      <c r="AJ118" s="22">
        <v>0.92733251633987</v>
      </c>
      <c r="AK118" s="22">
        <v>0.9277982026143798</v>
      </c>
      <c r="AL118" s="22">
        <v>0.9281454248366021</v>
      </c>
      <c r="AM118" s="22">
        <v>0.9286887254901969</v>
      </c>
      <c r="AN118" s="22">
        <v>0.9290359477124192</v>
      </c>
      <c r="AO118" s="22"/>
      <c r="AP118" s="22"/>
      <c r="AQ118" s="22">
        <v>0.9300449346405237</v>
      </c>
      <c r="AR118" s="22">
        <v>0.930392156862746</v>
      </c>
      <c r="AS118" s="22">
        <v>0.9314011437908506</v>
      </c>
      <c r="AT118" s="22">
        <v>0.9317483660130729</v>
      </c>
      <c r="AU118" s="22">
        <v>0.9333006535947722</v>
      </c>
      <c r="AV118" s="22">
        <v>0.9336478758169945</v>
      </c>
      <c r="AW118" s="22">
        <v>0.9341911764705892</v>
      </c>
      <c r="AX118" s="22">
        <v>0.9345383986928115</v>
      </c>
      <c r="AY118" s="22">
        <v>0.9355473856209161</v>
      </c>
      <c r="AZ118" s="22">
        <v>0.9358946078431384</v>
      </c>
      <c r="BA118" s="22">
        <v>0.9362826797385633</v>
      </c>
      <c r="BB118" s="22">
        <v>0.9366299019607855</v>
      </c>
      <c r="BC118" s="22">
        <v>0.9368627450980405</v>
      </c>
      <c r="BD118" s="22">
        <v>0.9372099673202627</v>
      </c>
      <c r="BE118" s="22">
        <v>0.9375980392156876</v>
      </c>
      <c r="BF118" s="22">
        <v>0.9379452614379099</v>
      </c>
      <c r="BG118" s="22">
        <v>0.9387214052287596</v>
      </c>
      <c r="BH118" s="22">
        <v>0.9390686274509819</v>
      </c>
      <c r="BI118" s="22">
        <v>0.9394566993464067</v>
      </c>
      <c r="BJ118" s="22">
        <v>0.939803921568629</v>
      </c>
      <c r="BK118" s="22">
        <v>0.9400367647058839</v>
      </c>
      <c r="BL118" s="22">
        <v>0.9403839869281062</v>
      </c>
      <c r="BM118" s="22">
        <v>0.940694444444446</v>
      </c>
      <c r="BN118" s="22">
        <v>0.9410416666666683</v>
      </c>
      <c r="BO118" s="22">
        <v>0.9414297385620932</v>
      </c>
      <c r="BP118" s="22">
        <v>0.9417769607843155</v>
      </c>
      <c r="BQ118" s="22">
        <v>0.9420098039215704</v>
      </c>
      <c r="BR118" s="22">
        <v>0.9423570261437927</v>
      </c>
      <c r="BS118" s="22">
        <v>0.9425898692810476</v>
      </c>
      <c r="BT118" s="22">
        <v>0.9429370915032699</v>
      </c>
      <c r="BU118" s="22">
        <v>0.9432475490196097</v>
      </c>
      <c r="BV118" s="22">
        <v>0.943594771241832</v>
      </c>
      <c r="BW118" s="95">
        <v>0.9444485294117666</v>
      </c>
      <c r="BX118" s="96"/>
    </row>
    <row r="119" spans="1:76" ht="15">
      <c r="A119" s="113"/>
      <c r="B119" s="54">
        <v>0.9548651960784332</v>
      </c>
      <c r="C119" s="23"/>
      <c r="D119" s="23"/>
      <c r="E119" s="23"/>
      <c r="F119" s="23"/>
      <c r="G119" s="23"/>
      <c r="H119" s="23"/>
      <c r="I119" s="23"/>
      <c r="J119" s="23"/>
      <c r="K119" s="77">
        <v>0.923611111111111</v>
      </c>
      <c r="L119" s="22">
        <v>0.9239583333333333</v>
      </c>
      <c r="M119" s="22">
        <v>0.9258986928104576</v>
      </c>
      <c r="N119" s="22">
        <v>0.9262459150326798</v>
      </c>
      <c r="O119" s="22">
        <v>0.9271772875816995</v>
      </c>
      <c r="P119" s="22">
        <v>0.9275245098039218</v>
      </c>
      <c r="Q119" s="22">
        <v>0.9279901960784316</v>
      </c>
      <c r="R119" s="22">
        <v>0.9283374183006539</v>
      </c>
      <c r="S119" s="22">
        <v>0.9289583333333336</v>
      </c>
      <c r="T119" s="22">
        <v>0.9293055555555558</v>
      </c>
      <c r="U119" s="22">
        <v>0.9303145424836604</v>
      </c>
      <c r="V119" s="22">
        <v>0.9306617647058827</v>
      </c>
      <c r="W119" s="22">
        <v>0.9315155228758173</v>
      </c>
      <c r="X119" s="22">
        <v>0.9318627450980396</v>
      </c>
      <c r="Y119" s="22">
        <v>0.9327165032679742</v>
      </c>
      <c r="Z119" s="22">
        <v>0.9330637254901964</v>
      </c>
      <c r="AA119" s="22">
        <v>0.933917483660131</v>
      </c>
      <c r="AB119" s="22">
        <v>0.9342647058823533</v>
      </c>
      <c r="AC119" s="22">
        <v>0.9346527777777782</v>
      </c>
      <c r="AD119" s="22">
        <v>0.9350000000000005</v>
      </c>
      <c r="AE119" s="22">
        <v>0.9353104575163403</v>
      </c>
      <c r="AF119" s="22">
        <v>0.9356576797385626</v>
      </c>
      <c r="AG119" s="22">
        <v>0.9361233660130724</v>
      </c>
      <c r="AH119" s="22">
        <v>0.9364705882352947</v>
      </c>
      <c r="AI119" s="22">
        <v>0.9374019607843144</v>
      </c>
      <c r="AJ119" s="22">
        <v>0.9377491830065366</v>
      </c>
      <c r="AK119" s="22">
        <v>0.9382148692810465</v>
      </c>
      <c r="AL119" s="22">
        <v>0.9385620915032687</v>
      </c>
      <c r="AM119" s="22">
        <v>0.9391053921568635</v>
      </c>
      <c r="AN119" s="22">
        <v>0.9394526143790858</v>
      </c>
      <c r="AO119" s="22"/>
      <c r="AP119" s="22"/>
      <c r="AQ119" s="22">
        <v>0.9404616013071904</v>
      </c>
      <c r="AR119" s="22">
        <v>0.9408088235294126</v>
      </c>
      <c r="AS119" s="22">
        <v>0.9418178104575172</v>
      </c>
      <c r="AT119" s="22">
        <v>0.9421650326797395</v>
      </c>
      <c r="AU119" s="22">
        <v>0.9437173202614388</v>
      </c>
      <c r="AV119" s="22">
        <v>0.9440645424836611</v>
      </c>
      <c r="AW119" s="22">
        <v>0.9446078431372559</v>
      </c>
      <c r="AX119" s="22">
        <v>0.9449550653594782</v>
      </c>
      <c r="AY119" s="22">
        <v>0.9459640522875827</v>
      </c>
      <c r="AZ119" s="22">
        <v>0.946311274509805</v>
      </c>
      <c r="BA119" s="22">
        <v>0.9466993464052299</v>
      </c>
      <c r="BB119" s="22">
        <v>0.9470465686274522</v>
      </c>
      <c r="BC119" s="22">
        <v>0.9472794117647071</v>
      </c>
      <c r="BD119" s="22">
        <v>0.9476266339869294</v>
      </c>
      <c r="BE119" s="22">
        <v>0.9480147058823543</v>
      </c>
      <c r="BF119" s="22">
        <v>0.9483619281045765</v>
      </c>
      <c r="BG119" s="22">
        <v>0.9491380718954262</v>
      </c>
      <c r="BH119" s="22">
        <v>0.9494852941176485</v>
      </c>
      <c r="BI119" s="22">
        <v>0.9498733660130734</v>
      </c>
      <c r="BJ119" s="22">
        <v>0.9502205882352956</v>
      </c>
      <c r="BK119" s="22">
        <v>0.9504534313725506</v>
      </c>
      <c r="BL119" s="22">
        <v>0.9508006535947728</v>
      </c>
      <c r="BM119" s="22">
        <v>0.9511111111111127</v>
      </c>
      <c r="BN119" s="22">
        <v>0.951458333333335</v>
      </c>
      <c r="BO119" s="22">
        <v>0.9518464052287599</v>
      </c>
      <c r="BP119" s="22">
        <v>0.9521936274509821</v>
      </c>
      <c r="BQ119" s="22">
        <v>0.952426470588237</v>
      </c>
      <c r="BR119" s="22">
        <v>0.9527736928104593</v>
      </c>
      <c r="BS119" s="22">
        <v>0.9530065359477142</v>
      </c>
      <c r="BT119" s="22">
        <v>0.9533537581699365</v>
      </c>
      <c r="BU119" s="22">
        <v>0.9536642156862764</v>
      </c>
      <c r="BV119" s="22">
        <v>0.9540114379084986</v>
      </c>
      <c r="BW119" s="95">
        <v>0.9548651960784332</v>
      </c>
      <c r="BX119" s="96"/>
    </row>
    <row r="120" spans="1:76" ht="15">
      <c r="A120" s="113"/>
      <c r="B120" s="54">
        <v>0.9652818627451</v>
      </c>
      <c r="C120" s="23"/>
      <c r="D120" s="23"/>
      <c r="E120" s="23"/>
      <c r="F120" s="23"/>
      <c r="G120" s="23"/>
      <c r="H120" s="23"/>
      <c r="I120" s="23"/>
      <c r="J120" s="23"/>
      <c r="K120" s="77">
        <v>0.9340277777777778</v>
      </c>
      <c r="L120" s="22">
        <v>0.9343750000000001</v>
      </c>
      <c r="M120" s="22">
        <v>0.9363153594771243</v>
      </c>
      <c r="N120" s="22">
        <v>0.9366625816993466</v>
      </c>
      <c r="O120" s="22">
        <v>0.9375939542483662</v>
      </c>
      <c r="P120" s="22">
        <v>0.9379411764705885</v>
      </c>
      <c r="Q120" s="22">
        <v>0.9384068627450983</v>
      </c>
      <c r="R120" s="22">
        <v>0.9387540849673206</v>
      </c>
      <c r="S120" s="22">
        <v>0.9393750000000003</v>
      </c>
      <c r="T120" s="22">
        <v>0.9397222222222226</v>
      </c>
      <c r="U120" s="22">
        <v>0.9407312091503272</v>
      </c>
      <c r="V120" s="22">
        <v>0.9410784313725494</v>
      </c>
      <c r="W120" s="22">
        <v>0.941932189542484</v>
      </c>
      <c r="X120" s="22">
        <v>0.9422794117647063</v>
      </c>
      <c r="Y120" s="22">
        <v>0.9431331699346409</v>
      </c>
      <c r="Z120" s="22">
        <v>0.9434803921568632</v>
      </c>
      <c r="AA120" s="22">
        <v>0.9443341503267978</v>
      </c>
      <c r="AB120" s="22">
        <v>0.9446813725490201</v>
      </c>
      <c r="AC120" s="22">
        <v>0.945069444444445</v>
      </c>
      <c r="AD120" s="22">
        <v>0.9454166666666672</v>
      </c>
      <c r="AE120" s="22">
        <v>0.9457271241830071</v>
      </c>
      <c r="AF120" s="22">
        <v>0.9460743464052294</v>
      </c>
      <c r="AG120" s="22">
        <v>0.9465400326797392</v>
      </c>
      <c r="AH120" s="22">
        <v>0.9468872549019615</v>
      </c>
      <c r="AI120" s="22">
        <v>0.9478186274509811</v>
      </c>
      <c r="AJ120" s="22">
        <v>0.9481658496732034</v>
      </c>
      <c r="AK120" s="22">
        <v>0.9486315359477132</v>
      </c>
      <c r="AL120" s="22">
        <v>0.9489787581699355</v>
      </c>
      <c r="AM120" s="22">
        <v>0.9495220588235302</v>
      </c>
      <c r="AN120" s="22">
        <v>0.9498692810457525</v>
      </c>
      <c r="AO120" s="22"/>
      <c r="AP120" s="22"/>
      <c r="AQ120" s="22">
        <v>0.9508782679738571</v>
      </c>
      <c r="AR120" s="22">
        <v>0.9512254901960794</v>
      </c>
      <c r="AS120" s="22">
        <v>0.952234477124184</v>
      </c>
      <c r="AT120" s="22">
        <v>0.9525816993464062</v>
      </c>
      <c r="AU120" s="22">
        <v>0.9541339869281056</v>
      </c>
      <c r="AV120" s="22">
        <v>0.9544812091503279</v>
      </c>
      <c r="AW120" s="22">
        <v>0.9550245098039226</v>
      </c>
      <c r="AX120" s="22">
        <v>0.9553717320261449</v>
      </c>
      <c r="AY120" s="22">
        <v>0.9563807189542495</v>
      </c>
      <c r="AZ120" s="22">
        <v>0.9567279411764718</v>
      </c>
      <c r="BA120" s="22">
        <v>0.9571160130718966</v>
      </c>
      <c r="BB120" s="22">
        <v>0.9574632352941189</v>
      </c>
      <c r="BC120" s="22">
        <v>0.9576960784313738</v>
      </c>
      <c r="BD120" s="22">
        <v>0.9580433006535961</v>
      </c>
      <c r="BE120" s="22">
        <v>0.958431372549021</v>
      </c>
      <c r="BF120" s="22">
        <v>0.9587785947712433</v>
      </c>
      <c r="BG120" s="22">
        <v>0.959554738562093</v>
      </c>
      <c r="BH120" s="22">
        <v>0.9599019607843152</v>
      </c>
      <c r="BI120" s="22">
        <v>0.9602900326797401</v>
      </c>
      <c r="BJ120" s="22">
        <v>0.9606372549019624</v>
      </c>
      <c r="BK120" s="22">
        <v>0.9608700980392173</v>
      </c>
      <c r="BL120" s="22">
        <v>0.9612173202614396</v>
      </c>
      <c r="BM120" s="22">
        <v>0.9615277777777794</v>
      </c>
      <c r="BN120" s="22">
        <v>0.9618750000000017</v>
      </c>
      <c r="BO120" s="22">
        <v>0.9622630718954266</v>
      </c>
      <c r="BP120" s="22">
        <v>0.9626102941176489</v>
      </c>
      <c r="BQ120" s="22">
        <v>0.9628431372549038</v>
      </c>
      <c r="BR120" s="22">
        <v>0.9631903594771261</v>
      </c>
      <c r="BS120" s="22">
        <v>0.963423202614381</v>
      </c>
      <c r="BT120" s="22">
        <v>0.9637704248366032</v>
      </c>
      <c r="BU120" s="22">
        <v>0.9640808823529431</v>
      </c>
      <c r="BV120" s="22">
        <v>0.9644281045751654</v>
      </c>
      <c r="BW120" s="95">
        <v>0.9652818627451</v>
      </c>
      <c r="BX120" s="96"/>
    </row>
    <row r="121" spans="1:76" ht="15">
      <c r="A121" s="113"/>
      <c r="B121" s="54">
        <v>0.9756985294117666</v>
      </c>
      <c r="C121" s="23"/>
      <c r="D121" s="23"/>
      <c r="E121" s="23"/>
      <c r="F121" s="23"/>
      <c r="G121" s="23"/>
      <c r="H121" s="23"/>
      <c r="I121" s="23"/>
      <c r="J121" s="23"/>
      <c r="K121" s="77">
        <v>0.9444444444444444</v>
      </c>
      <c r="L121" s="22">
        <v>0.9447916666666667</v>
      </c>
      <c r="M121" s="22">
        <v>0.9467320261437909</v>
      </c>
      <c r="N121" s="22">
        <v>0.9470792483660132</v>
      </c>
      <c r="O121" s="22">
        <v>0.9480106209150329</v>
      </c>
      <c r="P121" s="22">
        <v>0.9483578431372551</v>
      </c>
      <c r="Q121" s="22">
        <v>0.948823529411765</v>
      </c>
      <c r="R121" s="22">
        <v>0.9491707516339872</v>
      </c>
      <c r="S121" s="22">
        <v>0.9497916666666669</v>
      </c>
      <c r="T121" s="22">
        <v>0.9501388888888892</v>
      </c>
      <c r="U121" s="22">
        <v>0.9511478758169938</v>
      </c>
      <c r="V121" s="22">
        <v>0.9514950980392161</v>
      </c>
      <c r="W121" s="22">
        <v>0.9523488562091507</v>
      </c>
      <c r="X121" s="22">
        <v>0.9526960784313729</v>
      </c>
      <c r="Y121" s="22">
        <v>0.9535498366013075</v>
      </c>
      <c r="Z121" s="22">
        <v>0.9538970588235298</v>
      </c>
      <c r="AA121" s="22">
        <v>0.9547508169934644</v>
      </c>
      <c r="AB121" s="22">
        <v>0.9550980392156867</v>
      </c>
      <c r="AC121" s="22">
        <v>0.9554861111111116</v>
      </c>
      <c r="AD121" s="22">
        <v>0.9558333333333339</v>
      </c>
      <c r="AE121" s="22">
        <v>0.9561437908496737</v>
      </c>
      <c r="AF121" s="22">
        <v>0.956491013071896</v>
      </c>
      <c r="AG121" s="22">
        <v>0.9569566993464058</v>
      </c>
      <c r="AH121" s="22">
        <v>0.9573039215686281</v>
      </c>
      <c r="AI121" s="22">
        <v>0.9582352941176477</v>
      </c>
      <c r="AJ121" s="22">
        <v>0.95858251633987</v>
      </c>
      <c r="AK121" s="22">
        <v>0.9590482026143798</v>
      </c>
      <c r="AL121" s="22">
        <v>0.9593954248366021</v>
      </c>
      <c r="AM121" s="22">
        <v>0.9599387254901969</v>
      </c>
      <c r="AN121" s="22">
        <v>0.9602859477124192</v>
      </c>
      <c r="AO121" s="22"/>
      <c r="AP121" s="22"/>
      <c r="AQ121" s="22">
        <v>0.9612949346405237</v>
      </c>
      <c r="AR121" s="22">
        <v>0.961642156862746</v>
      </c>
      <c r="AS121" s="22">
        <v>0.9626511437908506</v>
      </c>
      <c r="AT121" s="22">
        <v>0.9629983660130729</v>
      </c>
      <c r="AU121" s="22">
        <v>0.9645506535947722</v>
      </c>
      <c r="AV121" s="22">
        <v>0.9648978758169945</v>
      </c>
      <c r="AW121" s="22">
        <v>0.9654411764705892</v>
      </c>
      <c r="AX121" s="22">
        <v>0.9657883986928115</v>
      </c>
      <c r="AY121" s="22">
        <v>0.9667973856209161</v>
      </c>
      <c r="AZ121" s="22">
        <v>0.9671446078431384</v>
      </c>
      <c r="BA121" s="22">
        <v>0.9675326797385633</v>
      </c>
      <c r="BB121" s="22">
        <v>0.9678799019607855</v>
      </c>
      <c r="BC121" s="22">
        <v>0.9681127450980405</v>
      </c>
      <c r="BD121" s="22">
        <v>0.9684599673202627</v>
      </c>
      <c r="BE121" s="22">
        <v>0.9688480392156876</v>
      </c>
      <c r="BF121" s="22">
        <v>0.9691952614379099</v>
      </c>
      <c r="BG121" s="22">
        <v>0.9699714052287596</v>
      </c>
      <c r="BH121" s="22">
        <v>0.9703186274509819</v>
      </c>
      <c r="BI121" s="22">
        <v>0.9707066993464067</v>
      </c>
      <c r="BJ121" s="22">
        <v>0.971053921568629</v>
      </c>
      <c r="BK121" s="22">
        <v>0.9712867647058839</v>
      </c>
      <c r="BL121" s="22">
        <v>0.9716339869281062</v>
      </c>
      <c r="BM121" s="22">
        <v>0.971944444444446</v>
      </c>
      <c r="BN121" s="22">
        <v>0.9722916666666683</v>
      </c>
      <c r="BO121" s="22">
        <v>0.9726797385620932</v>
      </c>
      <c r="BP121" s="22">
        <v>0.9730269607843155</v>
      </c>
      <c r="BQ121" s="22">
        <v>0.9732598039215704</v>
      </c>
      <c r="BR121" s="22">
        <v>0.9736070261437927</v>
      </c>
      <c r="BS121" s="22">
        <v>0.9738398692810476</v>
      </c>
      <c r="BT121" s="22">
        <v>0.9741870915032699</v>
      </c>
      <c r="BU121" s="22">
        <v>0.9744975490196097</v>
      </c>
      <c r="BV121" s="22">
        <v>0.974844771241832</v>
      </c>
      <c r="BW121" s="95">
        <v>0.9756985294117666</v>
      </c>
      <c r="BX121" s="96"/>
    </row>
    <row r="122" spans="1:76" ht="15">
      <c r="A122" s="113"/>
      <c r="B122" s="54">
        <v>0.9861151960784333</v>
      </c>
      <c r="C122" s="23"/>
      <c r="D122" s="23"/>
      <c r="E122" s="23"/>
      <c r="F122" s="23"/>
      <c r="G122" s="23"/>
      <c r="H122" s="23"/>
      <c r="I122" s="23"/>
      <c r="J122" s="23"/>
      <c r="K122" s="77">
        <v>0.9548611111111112</v>
      </c>
      <c r="L122" s="22">
        <v>0.9552083333333334</v>
      </c>
      <c r="M122" s="22">
        <v>0.9571486928104577</v>
      </c>
      <c r="N122" s="22">
        <v>0.95749591503268</v>
      </c>
      <c r="O122" s="22">
        <v>0.9584272875816996</v>
      </c>
      <c r="P122" s="22">
        <v>0.9587745098039219</v>
      </c>
      <c r="Q122" s="22">
        <v>0.9592401960784317</v>
      </c>
      <c r="R122" s="22">
        <v>0.959587418300654</v>
      </c>
      <c r="S122" s="22">
        <v>0.9602083333333337</v>
      </c>
      <c r="T122" s="22">
        <v>0.9605555555555559</v>
      </c>
      <c r="U122" s="22">
        <v>0.9615645424836605</v>
      </c>
      <c r="V122" s="22">
        <v>0.9619117647058828</v>
      </c>
      <c r="W122" s="22">
        <v>0.9627655228758174</v>
      </c>
      <c r="X122" s="22">
        <v>0.9631127450980397</v>
      </c>
      <c r="Y122" s="22">
        <v>0.9639665032679743</v>
      </c>
      <c r="Z122" s="22">
        <v>0.9643137254901966</v>
      </c>
      <c r="AA122" s="22">
        <v>0.9651674836601312</v>
      </c>
      <c r="AB122" s="22">
        <v>0.9655147058823534</v>
      </c>
      <c r="AC122" s="22">
        <v>0.9659027777777783</v>
      </c>
      <c r="AD122" s="22">
        <v>0.9662500000000006</v>
      </c>
      <c r="AE122" s="22">
        <v>0.9665604575163405</v>
      </c>
      <c r="AF122" s="22">
        <v>0.9669076797385627</v>
      </c>
      <c r="AG122" s="22">
        <v>0.9673733660130726</v>
      </c>
      <c r="AH122" s="22">
        <v>0.9677205882352948</v>
      </c>
      <c r="AI122" s="22">
        <v>0.9686519607843145</v>
      </c>
      <c r="AJ122" s="22">
        <v>0.9689991830065368</v>
      </c>
      <c r="AK122" s="22">
        <v>0.9694648692810466</v>
      </c>
      <c r="AL122" s="22">
        <v>0.9698120915032689</v>
      </c>
      <c r="AM122" s="22">
        <v>0.9703553921568636</v>
      </c>
      <c r="AN122" s="22">
        <v>0.9707026143790859</v>
      </c>
      <c r="AO122" s="22"/>
      <c r="AP122" s="22"/>
      <c r="AQ122" s="22">
        <v>0.9717116013071905</v>
      </c>
      <c r="AR122" s="22">
        <v>0.9720588235294128</v>
      </c>
      <c r="AS122" s="22">
        <v>0.9730678104575173</v>
      </c>
      <c r="AT122" s="22">
        <v>0.9734150326797396</v>
      </c>
      <c r="AU122" s="22">
        <v>0.974967320261439</v>
      </c>
      <c r="AV122" s="22">
        <v>0.9753145424836612</v>
      </c>
      <c r="AW122" s="22">
        <v>0.975857843137256</v>
      </c>
      <c r="AX122" s="22">
        <v>0.9762050653594783</v>
      </c>
      <c r="AY122" s="22">
        <v>0.9772140522875828</v>
      </c>
      <c r="AZ122" s="22">
        <v>0.9775612745098051</v>
      </c>
      <c r="BA122" s="22">
        <v>0.97794934640523</v>
      </c>
      <c r="BB122" s="22">
        <v>0.9782965686274523</v>
      </c>
      <c r="BC122" s="22">
        <v>0.9785294117647072</v>
      </c>
      <c r="BD122" s="22">
        <v>0.9788766339869295</v>
      </c>
      <c r="BE122" s="22">
        <v>0.9792647058823544</v>
      </c>
      <c r="BF122" s="22">
        <v>0.9796119281045766</v>
      </c>
      <c r="BG122" s="22">
        <v>0.9803880718954263</v>
      </c>
      <c r="BH122" s="22">
        <v>0.9807352941176486</v>
      </c>
      <c r="BI122" s="22">
        <v>0.9811233660130735</v>
      </c>
      <c r="BJ122" s="22">
        <v>0.9814705882352958</v>
      </c>
      <c r="BK122" s="22">
        <v>0.9817034313725507</v>
      </c>
      <c r="BL122" s="22">
        <v>0.982050653594773</v>
      </c>
      <c r="BM122" s="22">
        <v>0.9823611111111128</v>
      </c>
      <c r="BN122" s="22">
        <v>0.9827083333333351</v>
      </c>
      <c r="BO122" s="22">
        <v>0.98309640522876</v>
      </c>
      <c r="BP122" s="22">
        <v>0.9834436274509822</v>
      </c>
      <c r="BQ122" s="22">
        <v>0.9836764705882372</v>
      </c>
      <c r="BR122" s="22">
        <v>0.9840236928104594</v>
      </c>
      <c r="BS122" s="22">
        <v>0.9842565359477143</v>
      </c>
      <c r="BT122" s="22">
        <v>0.9846037581699366</v>
      </c>
      <c r="BU122" s="22">
        <v>0.9849142156862765</v>
      </c>
      <c r="BV122" s="22">
        <v>0.9852614379084987</v>
      </c>
      <c r="BW122" s="95">
        <v>0.9861151960784333</v>
      </c>
      <c r="BX122" s="96"/>
    </row>
    <row r="123" spans="1:76" ht="15">
      <c r="A123" s="113"/>
      <c r="B123" s="54">
        <v>0.9965318627451</v>
      </c>
      <c r="C123" s="23"/>
      <c r="D123" s="23"/>
      <c r="E123" s="23"/>
      <c r="F123" s="23"/>
      <c r="G123" s="23"/>
      <c r="H123" s="23"/>
      <c r="I123" s="23"/>
      <c r="J123" s="23"/>
      <c r="K123" s="77">
        <v>0.9652777777777778</v>
      </c>
      <c r="L123" s="22">
        <v>0.9656250000000001</v>
      </c>
      <c r="M123" s="22">
        <v>0.9675653594771243</v>
      </c>
      <c r="N123" s="22">
        <v>0.9679125816993466</v>
      </c>
      <c r="O123" s="22">
        <v>0.9688439542483662</v>
      </c>
      <c r="P123" s="22">
        <v>0.9691911764705885</v>
      </c>
      <c r="Q123" s="22">
        <v>0.9696568627450983</v>
      </c>
      <c r="R123" s="22">
        <v>0.9700040849673206</v>
      </c>
      <c r="S123" s="22">
        <v>0.9706250000000003</v>
      </c>
      <c r="T123" s="22">
        <v>0.9709722222222226</v>
      </c>
      <c r="U123" s="22">
        <v>0.9719812091503272</v>
      </c>
      <c r="V123" s="22">
        <v>0.9723284313725494</v>
      </c>
      <c r="W123" s="22">
        <v>0.973182189542484</v>
      </c>
      <c r="X123" s="22">
        <v>0.9735294117647063</v>
      </c>
      <c r="Y123" s="22">
        <v>0.9743831699346409</v>
      </c>
      <c r="Z123" s="22">
        <v>0.9747303921568632</v>
      </c>
      <c r="AA123" s="22">
        <v>0.9755841503267978</v>
      </c>
      <c r="AB123" s="22">
        <v>0.9759313725490201</v>
      </c>
      <c r="AC123" s="22">
        <v>0.976319444444445</v>
      </c>
      <c r="AD123" s="22">
        <v>0.9766666666666672</v>
      </c>
      <c r="AE123" s="22">
        <v>0.9769771241830071</v>
      </c>
      <c r="AF123" s="22">
        <v>0.9773243464052294</v>
      </c>
      <c r="AG123" s="22">
        <v>0.9777900326797392</v>
      </c>
      <c r="AH123" s="22">
        <v>0.9781372549019615</v>
      </c>
      <c r="AI123" s="22">
        <v>0.9790686274509811</v>
      </c>
      <c r="AJ123" s="22">
        <v>0.9794158496732034</v>
      </c>
      <c r="AK123" s="22">
        <v>0.9798815359477132</v>
      </c>
      <c r="AL123" s="22">
        <v>0.9802287581699355</v>
      </c>
      <c r="AM123" s="22">
        <v>0.9807720588235302</v>
      </c>
      <c r="AN123" s="22">
        <v>0.9811192810457525</v>
      </c>
      <c r="AO123" s="22"/>
      <c r="AP123" s="22"/>
      <c r="AQ123" s="22">
        <v>0.9821282679738571</v>
      </c>
      <c r="AR123" s="22">
        <v>0.9824754901960794</v>
      </c>
      <c r="AS123" s="22">
        <v>0.983484477124184</v>
      </c>
      <c r="AT123" s="22">
        <v>0.9838316993464062</v>
      </c>
      <c r="AU123" s="22">
        <v>0.9853839869281056</v>
      </c>
      <c r="AV123" s="22">
        <v>0.9857312091503279</v>
      </c>
      <c r="AW123" s="22">
        <v>0.9862745098039226</v>
      </c>
      <c r="AX123" s="22">
        <v>0.9866217320261449</v>
      </c>
      <c r="AY123" s="22">
        <v>0.9876307189542495</v>
      </c>
      <c r="AZ123" s="22">
        <v>0.9879779411764718</v>
      </c>
      <c r="BA123" s="22">
        <v>0.9883660130718966</v>
      </c>
      <c r="BB123" s="22">
        <v>0.9887132352941189</v>
      </c>
      <c r="BC123" s="22">
        <v>0.9889460784313738</v>
      </c>
      <c r="BD123" s="22">
        <v>0.9892933006535961</v>
      </c>
      <c r="BE123" s="22">
        <v>0.989681372549021</v>
      </c>
      <c r="BF123" s="22">
        <v>0.9900285947712433</v>
      </c>
      <c r="BG123" s="22">
        <v>0.990804738562093</v>
      </c>
      <c r="BH123" s="22">
        <v>0.9911519607843152</v>
      </c>
      <c r="BI123" s="22">
        <v>0.9915400326797401</v>
      </c>
      <c r="BJ123" s="22">
        <v>0.9918872549019624</v>
      </c>
      <c r="BK123" s="22">
        <v>0.9921200980392173</v>
      </c>
      <c r="BL123" s="22">
        <v>0.9924673202614396</v>
      </c>
      <c r="BM123" s="22">
        <v>0.9927777777777794</v>
      </c>
      <c r="BN123" s="22">
        <v>0.9931250000000017</v>
      </c>
      <c r="BO123" s="22">
        <v>0.9935130718954266</v>
      </c>
      <c r="BP123" s="22">
        <v>0.9938602941176489</v>
      </c>
      <c r="BQ123" s="22">
        <v>0.9940931372549038</v>
      </c>
      <c r="BR123" s="22">
        <v>0.9944403594771261</v>
      </c>
      <c r="BS123" s="22">
        <v>0.994673202614381</v>
      </c>
      <c r="BT123" s="22">
        <v>0.9950204248366032</v>
      </c>
      <c r="BU123" s="22">
        <v>0.9953308823529431</v>
      </c>
      <c r="BV123" s="22">
        <v>0.9956781045751654</v>
      </c>
      <c r="BW123" s="95">
        <v>0.9965318627451</v>
      </c>
      <c r="BX123" s="96"/>
    </row>
    <row r="124" spans="1:76" ht="15">
      <c r="A124" s="113"/>
      <c r="B124" s="54">
        <v>1.0069485294117668</v>
      </c>
      <c r="C124" s="23"/>
      <c r="D124" s="23"/>
      <c r="E124" s="23"/>
      <c r="F124" s="23"/>
      <c r="G124" s="23"/>
      <c r="H124" s="23"/>
      <c r="I124" s="23"/>
      <c r="J124" s="23"/>
      <c r="K124" s="77">
        <v>0.9756944444444445</v>
      </c>
      <c r="L124" s="22">
        <v>0.9760416666666668</v>
      </c>
      <c r="M124" s="22">
        <v>0.977982026143791</v>
      </c>
      <c r="N124" s="22">
        <v>0.9783292483660133</v>
      </c>
      <c r="O124" s="22">
        <v>0.979260620915033</v>
      </c>
      <c r="P124" s="22">
        <v>0.9796078431372552</v>
      </c>
      <c r="Q124" s="22">
        <v>0.9800735294117651</v>
      </c>
      <c r="R124" s="22">
        <v>0.9804207516339873</v>
      </c>
      <c r="S124" s="22">
        <v>0.981041666666667</v>
      </c>
      <c r="T124" s="22">
        <v>0.9813888888888893</v>
      </c>
      <c r="U124" s="22">
        <v>0.9823978758169939</v>
      </c>
      <c r="V124" s="22">
        <v>0.9827450980392162</v>
      </c>
      <c r="W124" s="22">
        <v>0.9835988562091508</v>
      </c>
      <c r="X124" s="22">
        <v>0.983946078431373</v>
      </c>
      <c r="Y124" s="22">
        <v>0.9847998366013077</v>
      </c>
      <c r="Z124" s="22">
        <v>0.9851470588235299</v>
      </c>
      <c r="AA124" s="22">
        <v>0.9860008169934645</v>
      </c>
      <c r="AB124" s="22">
        <v>0.9863480392156868</v>
      </c>
      <c r="AC124" s="22">
        <v>0.9867361111111117</v>
      </c>
      <c r="AD124" s="22">
        <v>0.987083333333334</v>
      </c>
      <c r="AE124" s="22">
        <v>0.9873937908496738</v>
      </c>
      <c r="AF124" s="22">
        <v>0.9877410130718961</v>
      </c>
      <c r="AG124" s="22">
        <v>0.9882066993464059</v>
      </c>
      <c r="AH124" s="22">
        <v>0.9885539215686282</v>
      </c>
      <c r="AI124" s="22">
        <v>0.9894852941176479</v>
      </c>
      <c r="AJ124" s="22">
        <v>0.9898325163398701</v>
      </c>
      <c r="AK124" s="22">
        <v>0.99029820261438</v>
      </c>
      <c r="AL124" s="22">
        <v>0.9906454248366022</v>
      </c>
      <c r="AM124" s="22">
        <v>0.991188725490197</v>
      </c>
      <c r="AN124" s="22">
        <v>0.9915359477124193</v>
      </c>
      <c r="AO124" s="22"/>
      <c r="AP124" s="22"/>
      <c r="AQ124" s="22">
        <v>0.9925449346405238</v>
      </c>
      <c r="AR124" s="22">
        <v>0.9928921568627461</v>
      </c>
      <c r="AS124" s="22">
        <v>0.9939011437908507</v>
      </c>
      <c r="AT124" s="22">
        <v>0.994248366013073</v>
      </c>
      <c r="AU124" s="22">
        <v>0.9958006535947723</v>
      </c>
      <c r="AV124" s="22">
        <v>0.9961478758169946</v>
      </c>
      <c r="AW124" s="22">
        <v>0.9966911764705894</v>
      </c>
      <c r="AX124" s="22">
        <v>0.9970383986928116</v>
      </c>
      <c r="AY124" s="22">
        <v>0.9980473856209162</v>
      </c>
      <c r="AZ124" s="22">
        <v>0.9983946078431385</v>
      </c>
      <c r="BA124" s="22">
        <v>0.9987826797385634</v>
      </c>
      <c r="BB124" s="22">
        <v>0.9991299019607857</v>
      </c>
      <c r="BC124" s="22">
        <v>0.9993627450980406</v>
      </c>
      <c r="BD124" s="22">
        <v>0.9997099673202628</v>
      </c>
      <c r="BE124" s="22">
        <v>1.0000980392156877</v>
      </c>
      <c r="BF124" s="22">
        <v>1.00044526143791</v>
      </c>
      <c r="BG124" s="22">
        <v>1.0012214052287598</v>
      </c>
      <c r="BH124" s="22">
        <v>1.001568627450982</v>
      </c>
      <c r="BI124" s="22">
        <v>1.0019566993464069</v>
      </c>
      <c r="BJ124" s="22">
        <v>1.0023039215686291</v>
      </c>
      <c r="BK124" s="22">
        <v>1.002536764705884</v>
      </c>
      <c r="BL124" s="22">
        <v>1.0028839869281063</v>
      </c>
      <c r="BM124" s="22">
        <v>1.0031944444444463</v>
      </c>
      <c r="BN124" s="22">
        <v>1.0035416666666686</v>
      </c>
      <c r="BO124" s="22">
        <v>1.0039297385620933</v>
      </c>
      <c r="BP124" s="22">
        <v>1.0042769607843156</v>
      </c>
      <c r="BQ124" s="22">
        <v>1.0045098039215705</v>
      </c>
      <c r="BR124" s="22">
        <v>1.0048570261437928</v>
      </c>
      <c r="BS124" s="22">
        <v>1.0050898692810477</v>
      </c>
      <c r="BT124" s="22">
        <v>1.00543709150327</v>
      </c>
      <c r="BU124" s="22">
        <v>1.00574754901961</v>
      </c>
      <c r="BV124" s="22">
        <v>1.0060947712418322</v>
      </c>
      <c r="BW124" s="95">
        <v>1.0069485294117668</v>
      </c>
      <c r="BX124" s="96"/>
    </row>
    <row r="125" spans="1:76" ht="15">
      <c r="A125" s="113"/>
      <c r="B125" s="54">
        <v>1.0173651960784331</v>
      </c>
      <c r="C125" s="23"/>
      <c r="D125" s="23"/>
      <c r="E125" s="23"/>
      <c r="F125" s="23"/>
      <c r="G125" s="23"/>
      <c r="H125" s="23"/>
      <c r="I125" s="23"/>
      <c r="J125" s="23"/>
      <c r="K125" s="77">
        <v>0.9861111111111112</v>
      </c>
      <c r="L125" s="22">
        <v>0.9864583333333334</v>
      </c>
      <c r="M125" s="22">
        <v>0.9883986928104577</v>
      </c>
      <c r="N125" s="22">
        <v>0.98874591503268</v>
      </c>
      <c r="O125" s="22">
        <v>0.9896772875816996</v>
      </c>
      <c r="P125" s="22">
        <v>0.9900245098039219</v>
      </c>
      <c r="Q125" s="22">
        <v>0.9904901960784317</v>
      </c>
      <c r="R125" s="22">
        <v>0.990837418300654</v>
      </c>
      <c r="S125" s="22">
        <v>0.9914583333333337</v>
      </c>
      <c r="T125" s="22">
        <v>0.9918055555555559</v>
      </c>
      <c r="U125" s="22">
        <v>0.9928145424836605</v>
      </c>
      <c r="V125" s="22">
        <v>0.9931617647058828</v>
      </c>
      <c r="W125" s="22">
        <v>0.9940155228758174</v>
      </c>
      <c r="X125" s="22">
        <v>0.9943627450980397</v>
      </c>
      <c r="Y125" s="22">
        <v>0.9952165032679743</v>
      </c>
      <c r="Z125" s="22">
        <v>0.9955637254901966</v>
      </c>
      <c r="AA125" s="22">
        <v>0.9964174836601312</v>
      </c>
      <c r="AB125" s="22">
        <v>0.9967647058823534</v>
      </c>
      <c r="AC125" s="22">
        <v>0.9971527777777783</v>
      </c>
      <c r="AD125" s="22">
        <v>0.9975000000000006</v>
      </c>
      <c r="AE125" s="22">
        <v>0.9978104575163405</v>
      </c>
      <c r="AF125" s="22">
        <v>0.9981576797385627</v>
      </c>
      <c r="AG125" s="22">
        <v>0.9986233660130726</v>
      </c>
      <c r="AH125" s="22">
        <v>0.9989705882352948</v>
      </c>
      <c r="AI125" s="22">
        <v>0.9999019607843145</v>
      </c>
      <c r="AJ125" s="22">
        <v>1.0002491830065368</v>
      </c>
      <c r="AK125" s="22">
        <v>1.0007148692810466</v>
      </c>
      <c r="AL125" s="22">
        <v>1.0010620915032689</v>
      </c>
      <c r="AM125" s="22">
        <v>1.0016053921568637</v>
      </c>
      <c r="AN125" s="22">
        <v>1.001952614379086</v>
      </c>
      <c r="AO125" s="22"/>
      <c r="AP125" s="22"/>
      <c r="AQ125" s="22">
        <v>1.0029616013071905</v>
      </c>
      <c r="AR125" s="22">
        <v>1.0033088235294128</v>
      </c>
      <c r="AS125" s="22">
        <v>1.0043178104575172</v>
      </c>
      <c r="AT125" s="22">
        <v>1.0046650326797395</v>
      </c>
      <c r="AU125" s="22">
        <v>1.0062173202614388</v>
      </c>
      <c r="AV125" s="22">
        <v>1.0065645424836611</v>
      </c>
      <c r="AW125" s="22">
        <v>1.007107843137256</v>
      </c>
      <c r="AX125" s="22">
        <v>1.0074550653594783</v>
      </c>
      <c r="AY125" s="22">
        <v>1.0084640522875827</v>
      </c>
      <c r="AZ125" s="22">
        <v>1.008811274509805</v>
      </c>
      <c r="BA125" s="22">
        <v>1.0091993464052298</v>
      </c>
      <c r="BB125" s="22">
        <v>1.009546568627452</v>
      </c>
      <c r="BC125" s="22">
        <v>1.009779411764707</v>
      </c>
      <c r="BD125" s="22">
        <v>1.0101266339869293</v>
      </c>
      <c r="BE125" s="22">
        <v>1.010514705882354</v>
      </c>
      <c r="BF125" s="22">
        <v>1.0108619281045763</v>
      </c>
      <c r="BG125" s="22">
        <v>1.011638071895426</v>
      </c>
      <c r="BH125" s="22">
        <v>1.0119852941176484</v>
      </c>
      <c r="BI125" s="22">
        <v>1.0123733660130732</v>
      </c>
      <c r="BJ125" s="22">
        <v>1.0127205882352954</v>
      </c>
      <c r="BK125" s="22">
        <v>1.0129534313725503</v>
      </c>
      <c r="BL125" s="22">
        <v>1.0133006535947726</v>
      </c>
      <c r="BM125" s="22">
        <v>1.0136111111111126</v>
      </c>
      <c r="BN125" s="22">
        <v>1.0139583333333348</v>
      </c>
      <c r="BO125" s="22">
        <v>1.0143464052287596</v>
      </c>
      <c r="BP125" s="22">
        <v>1.014693627450982</v>
      </c>
      <c r="BQ125" s="22">
        <v>1.0149264705882368</v>
      </c>
      <c r="BR125" s="22">
        <v>1.015273692810459</v>
      </c>
      <c r="BS125" s="22">
        <v>1.015506535947714</v>
      </c>
      <c r="BT125" s="22">
        <v>1.0158537581699363</v>
      </c>
      <c r="BU125" s="22">
        <v>1.0161642156862762</v>
      </c>
      <c r="BV125" s="22">
        <v>1.0165114379084985</v>
      </c>
      <c r="BW125" s="95">
        <v>1.0173651960784331</v>
      </c>
      <c r="BX125" s="96"/>
    </row>
    <row r="126" spans="1:76" ht="15">
      <c r="A126" s="113"/>
      <c r="B126" s="54">
        <v>1.0277818627450996</v>
      </c>
      <c r="C126" s="23"/>
      <c r="D126" s="23"/>
      <c r="E126" s="23"/>
      <c r="F126" s="23"/>
      <c r="G126" s="23"/>
      <c r="H126" s="23"/>
      <c r="I126" s="23"/>
      <c r="J126" s="23"/>
      <c r="K126" s="77">
        <v>0.9965277777777778</v>
      </c>
      <c r="L126" s="22">
        <v>0.9968750000000001</v>
      </c>
      <c r="M126" s="22">
        <v>0.9988153594771243</v>
      </c>
      <c r="N126" s="22">
        <v>0.9991625816993466</v>
      </c>
      <c r="O126" s="22">
        <v>1.0000939542483662</v>
      </c>
      <c r="P126" s="22">
        <v>1.0004411764705885</v>
      </c>
      <c r="Q126" s="22">
        <v>1.0009068627450983</v>
      </c>
      <c r="R126" s="22">
        <v>1.0012540849673206</v>
      </c>
      <c r="S126" s="22">
        <v>1.0018750000000003</v>
      </c>
      <c r="T126" s="22">
        <v>1.0022222222222226</v>
      </c>
      <c r="U126" s="22">
        <v>1.003231209150327</v>
      </c>
      <c r="V126" s="22">
        <v>1.0035784313725493</v>
      </c>
      <c r="W126" s="22">
        <v>1.004432189542484</v>
      </c>
      <c r="X126" s="22">
        <v>1.0047794117647062</v>
      </c>
      <c r="Y126" s="22">
        <v>1.0056331699346408</v>
      </c>
      <c r="Z126" s="22">
        <v>1.005980392156863</v>
      </c>
      <c r="AA126" s="22">
        <v>1.0068341503267977</v>
      </c>
      <c r="AB126" s="22">
        <v>1.00718137254902</v>
      </c>
      <c r="AC126" s="22">
        <v>1.0075694444444447</v>
      </c>
      <c r="AD126" s="22">
        <v>1.007916666666667</v>
      </c>
      <c r="AE126" s="22">
        <v>1.008227124183007</v>
      </c>
      <c r="AF126" s="22">
        <v>1.0085743464052292</v>
      </c>
      <c r="AG126" s="22">
        <v>1.009040032679739</v>
      </c>
      <c r="AH126" s="22">
        <v>1.0093872549019614</v>
      </c>
      <c r="AI126" s="22">
        <v>1.010318627450981</v>
      </c>
      <c r="AJ126" s="22">
        <v>1.0106658496732033</v>
      </c>
      <c r="AK126" s="22">
        <v>1.011131535947713</v>
      </c>
      <c r="AL126" s="22">
        <v>1.0114787581699354</v>
      </c>
      <c r="AM126" s="22">
        <v>1.0120220588235302</v>
      </c>
      <c r="AN126" s="22">
        <v>1.0123692810457525</v>
      </c>
      <c r="AO126" s="22"/>
      <c r="AP126" s="22"/>
      <c r="AQ126" s="22">
        <v>1.013378267973857</v>
      </c>
      <c r="AR126" s="22">
        <v>1.0137254901960793</v>
      </c>
      <c r="AS126" s="22">
        <v>1.0147344771241837</v>
      </c>
      <c r="AT126" s="22">
        <v>1.015081699346406</v>
      </c>
      <c r="AU126" s="22">
        <v>1.0166339869281054</v>
      </c>
      <c r="AV126" s="22">
        <v>1.0169812091503276</v>
      </c>
      <c r="AW126" s="22">
        <v>1.0175245098039225</v>
      </c>
      <c r="AX126" s="22">
        <v>1.0178717320261448</v>
      </c>
      <c r="AY126" s="22">
        <v>1.0188807189542493</v>
      </c>
      <c r="AZ126" s="22">
        <v>1.0192279411764715</v>
      </c>
      <c r="BA126" s="22">
        <v>1.0196160130718963</v>
      </c>
      <c r="BB126" s="22">
        <v>1.0199632352941186</v>
      </c>
      <c r="BC126" s="22">
        <v>1.0201960784313735</v>
      </c>
      <c r="BD126" s="22">
        <v>1.0205433006535958</v>
      </c>
      <c r="BE126" s="22">
        <v>1.0209313725490206</v>
      </c>
      <c r="BF126" s="22">
        <v>1.0212785947712428</v>
      </c>
      <c r="BG126" s="22">
        <v>1.0220547385620926</v>
      </c>
      <c r="BH126" s="22">
        <v>1.022401960784315</v>
      </c>
      <c r="BI126" s="22">
        <v>1.0227900326797397</v>
      </c>
      <c r="BJ126" s="22">
        <v>1.023137254901962</v>
      </c>
      <c r="BK126" s="22">
        <v>1.0233700980392169</v>
      </c>
      <c r="BL126" s="22">
        <v>1.0237173202614391</v>
      </c>
      <c r="BM126" s="22">
        <v>1.024027777777779</v>
      </c>
      <c r="BN126" s="22">
        <v>1.0243750000000014</v>
      </c>
      <c r="BO126" s="22">
        <v>1.0247630718954261</v>
      </c>
      <c r="BP126" s="22">
        <v>1.0251102941176484</v>
      </c>
      <c r="BQ126" s="22">
        <v>1.0253431372549033</v>
      </c>
      <c r="BR126" s="22">
        <v>1.0256903594771256</v>
      </c>
      <c r="BS126" s="22">
        <v>1.0259232026143805</v>
      </c>
      <c r="BT126" s="22">
        <v>1.0262704248366028</v>
      </c>
      <c r="BU126" s="22">
        <v>1.0265808823529428</v>
      </c>
      <c r="BV126" s="22">
        <v>1.026928104575165</v>
      </c>
      <c r="BW126" s="95">
        <v>1.0277818627450996</v>
      </c>
      <c r="BX126" s="96"/>
    </row>
    <row r="127" spans="1:76" ht="15">
      <c r="A127" s="113"/>
      <c r="B127" s="54"/>
      <c r="C127" s="23"/>
      <c r="D127" s="23"/>
      <c r="E127" s="23"/>
      <c r="F127" s="23"/>
      <c r="G127" s="23"/>
      <c r="H127" s="23"/>
      <c r="I127" s="23"/>
      <c r="J127" s="23"/>
      <c r="K127" s="77">
        <v>1.0173611111111112</v>
      </c>
      <c r="L127" s="22">
        <v>1.0177083333333334</v>
      </c>
      <c r="M127" s="22">
        <v>1.0196486928104576</v>
      </c>
      <c r="N127" s="22">
        <v>1.0199959150326798</v>
      </c>
      <c r="O127" s="22">
        <v>1.0209272875816995</v>
      </c>
      <c r="P127" s="22">
        <v>1.0212745098039218</v>
      </c>
      <c r="Q127" s="22">
        <v>1.0217401960784316</v>
      </c>
      <c r="R127" s="22">
        <v>1.0220874183006539</v>
      </c>
      <c r="S127" s="22">
        <v>1.0227083333333336</v>
      </c>
      <c r="T127" s="22">
        <v>1.0230555555555558</v>
      </c>
      <c r="U127" s="22">
        <v>1.0240645424836603</v>
      </c>
      <c r="V127" s="22">
        <v>1.0244117647058826</v>
      </c>
      <c r="W127" s="22">
        <v>1.0252655228758172</v>
      </c>
      <c r="X127" s="22">
        <v>1.0256127450980395</v>
      </c>
      <c r="Y127" s="22">
        <v>1.026466503267974</v>
      </c>
      <c r="Z127" s="22">
        <v>1.0268137254901963</v>
      </c>
      <c r="AA127" s="22">
        <v>1.027667483660131</v>
      </c>
      <c r="AB127" s="22">
        <v>1.0280147058823532</v>
      </c>
      <c r="AC127" s="22">
        <v>1.028402777777778</v>
      </c>
      <c r="AD127" s="22">
        <v>1.0287500000000003</v>
      </c>
      <c r="AE127" s="22">
        <v>1.0290604575163402</v>
      </c>
      <c r="AF127" s="22">
        <v>1.0294076797385625</v>
      </c>
      <c r="AG127" s="22">
        <v>1.0298733660130723</v>
      </c>
      <c r="AH127" s="22">
        <v>1.0302205882352946</v>
      </c>
      <c r="AI127" s="22">
        <v>1.0311519607843143</v>
      </c>
      <c r="AJ127" s="22">
        <v>1.0314991830065365</v>
      </c>
      <c r="AK127" s="22">
        <v>1.0319648692810464</v>
      </c>
      <c r="AL127" s="22">
        <v>1.0323120915032686</v>
      </c>
      <c r="AM127" s="22">
        <v>1.0328553921568635</v>
      </c>
      <c r="AN127" s="22">
        <v>1.0332026143790858</v>
      </c>
      <c r="AO127" s="22"/>
      <c r="AP127" s="22"/>
      <c r="AQ127" s="22">
        <v>1.0342116013071903</v>
      </c>
      <c r="AR127" s="22">
        <v>1.0345588235294125</v>
      </c>
      <c r="AS127" s="22">
        <v>1.035567810457517</v>
      </c>
      <c r="AT127" s="22">
        <v>1.0359150326797393</v>
      </c>
      <c r="AU127" s="22">
        <v>1.0374673202614386</v>
      </c>
      <c r="AV127" s="22">
        <v>1.037814542483661</v>
      </c>
      <c r="AW127" s="22">
        <v>1.0383578431372558</v>
      </c>
      <c r="AX127" s="22">
        <v>1.038705065359478</v>
      </c>
      <c r="AY127" s="22">
        <v>1.0397140522875825</v>
      </c>
      <c r="AZ127" s="22">
        <v>1.0400612745098048</v>
      </c>
      <c r="BA127" s="22">
        <v>1.0404493464052296</v>
      </c>
      <c r="BB127" s="22">
        <v>1.0407965686274518</v>
      </c>
      <c r="BC127" s="22">
        <v>1.0410294117647068</v>
      </c>
      <c r="BD127" s="22">
        <v>1.041376633986929</v>
      </c>
      <c r="BE127" s="22">
        <v>1.0417647058823538</v>
      </c>
      <c r="BF127" s="22">
        <v>1.042111928104576</v>
      </c>
      <c r="BG127" s="22">
        <v>1.0428880718954259</v>
      </c>
      <c r="BH127" s="22">
        <v>1.0432352941176481</v>
      </c>
      <c r="BI127" s="22">
        <v>1.043623366013073</v>
      </c>
      <c r="BJ127" s="22">
        <v>1.0439705882352952</v>
      </c>
      <c r="BK127" s="22">
        <v>1.0442034313725501</v>
      </c>
      <c r="BL127" s="22">
        <v>1.0445506535947724</v>
      </c>
      <c r="BM127" s="22">
        <v>1.0448611111111124</v>
      </c>
      <c r="BN127" s="22">
        <v>1.0452083333333346</v>
      </c>
      <c r="BO127" s="22">
        <v>1.0455964052287594</v>
      </c>
      <c r="BP127" s="22">
        <v>1.0459436274509817</v>
      </c>
      <c r="BQ127" s="22">
        <v>1.0461764705882366</v>
      </c>
      <c r="BR127" s="22">
        <v>1.0465236928104589</v>
      </c>
      <c r="BS127" s="22">
        <v>1.0467565359477138</v>
      </c>
      <c r="BT127" s="22">
        <v>1.047103758169936</v>
      </c>
      <c r="BU127" s="22">
        <v>1.047414215686276</v>
      </c>
      <c r="BV127" s="22">
        <v>1.0477614379084983</v>
      </c>
      <c r="BW127" s="95">
        <v>1.048615196078433</v>
      </c>
      <c r="BX127" s="96"/>
    </row>
    <row r="129" spans="1:20" ht="21.75" customHeight="1">
      <c r="A129" s="47" t="s">
        <v>48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85"/>
      <c r="L129" s="48"/>
      <c r="M129" s="48"/>
      <c r="N129" s="48"/>
      <c r="O129" s="48"/>
      <c r="P129" s="48"/>
      <c r="Q129" s="48"/>
      <c r="R129" s="48"/>
      <c r="S129" s="48"/>
      <c r="T129" s="48"/>
    </row>
    <row r="130" spans="1:20" ht="15.7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85"/>
      <c r="L130" s="48"/>
      <c r="M130" s="48"/>
      <c r="N130" s="48"/>
      <c r="O130" s="48"/>
      <c r="P130" s="48"/>
      <c r="Q130" s="48"/>
      <c r="R130" s="48"/>
      <c r="S130" s="48"/>
      <c r="T130" s="48"/>
    </row>
    <row r="131" spans="1:3" ht="15">
      <c r="A131" s="57"/>
      <c r="C131" s="56" t="s">
        <v>50</v>
      </c>
    </row>
    <row r="132" spans="1:3" ht="15">
      <c r="A132" s="58"/>
      <c r="C132" s="56" t="s">
        <v>49</v>
      </c>
    </row>
    <row r="133" spans="1:3" ht="18.75">
      <c r="A133" s="63">
        <v>0.5381944444444444</v>
      </c>
      <c r="C133" s="49" t="s">
        <v>65</v>
      </c>
    </row>
    <row r="134" spans="1:3" ht="18.75">
      <c r="A134" s="65">
        <v>0.5381944444444444</v>
      </c>
      <c r="C134" s="64" t="s">
        <v>66</v>
      </c>
    </row>
    <row r="138" spans="1:82" ht="15.75" thickBot="1">
      <c r="A138" s="67"/>
      <c r="B138" s="67"/>
      <c r="C138" s="68"/>
      <c r="D138" s="68"/>
      <c r="E138" s="68"/>
      <c r="F138" s="68"/>
      <c r="G138" s="68"/>
      <c r="H138" s="68"/>
      <c r="I138" s="68"/>
      <c r="J138" s="68"/>
      <c r="K138" s="8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8"/>
      <c r="BZ138" s="68"/>
      <c r="CA138" s="68"/>
      <c r="CB138" s="68"/>
      <c r="CC138" s="68"/>
      <c r="CD138" s="68"/>
    </row>
    <row r="139" spans="1:79" ht="26.25">
      <c r="A139" s="1"/>
      <c r="B139" s="1"/>
      <c r="C139" s="1"/>
      <c r="D139" s="1"/>
      <c r="E139" s="8"/>
      <c r="F139" s="8"/>
      <c r="G139" s="8"/>
      <c r="H139" s="8"/>
      <c r="I139" s="8"/>
      <c r="J139" s="8"/>
      <c r="K139" s="82"/>
      <c r="L139" s="8"/>
      <c r="M139" s="38"/>
      <c r="N139" s="38"/>
      <c r="O139" s="38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1"/>
      <c r="BC139" s="1"/>
      <c r="BD139" s="1"/>
      <c r="BE139" s="1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 s="1"/>
      <c r="BT139" s="1"/>
      <c r="BU139" s="1"/>
      <c r="BV139" s="1"/>
      <c r="BW139" s="1"/>
      <c r="BX139" s="1"/>
      <c r="BY139" s="1"/>
      <c r="BZ139" s="1"/>
      <c r="CA139" s="8"/>
    </row>
    <row r="140" spans="1:79" ht="26.25">
      <c r="A140" s="1"/>
      <c r="B140" s="1"/>
      <c r="C140" s="1"/>
      <c r="D140" s="1"/>
      <c r="E140" s="8"/>
      <c r="F140" s="8"/>
      <c r="G140" s="8"/>
      <c r="H140" s="8"/>
      <c r="I140" s="8"/>
      <c r="J140" s="8"/>
      <c r="K140" s="82"/>
      <c r="L140" s="8"/>
      <c r="M140" s="38"/>
      <c r="N140" s="38"/>
      <c r="O140" s="42"/>
      <c r="P140" s="43"/>
      <c r="Q140" s="43"/>
      <c r="R140" s="43"/>
      <c r="S140" s="43"/>
      <c r="T140" s="43"/>
      <c r="U140" s="43" t="s">
        <v>51</v>
      </c>
      <c r="V140" s="43"/>
      <c r="W140" s="43"/>
      <c r="X140" s="43"/>
      <c r="Y140" s="43"/>
      <c r="Z140" s="43"/>
      <c r="AA140" s="42"/>
      <c r="AB140" s="42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1"/>
      <c r="BC140" s="1"/>
      <c r="BD140" s="1"/>
      <c r="BE140" s="1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 s="1"/>
      <c r="BT140" s="1"/>
      <c r="BU140" s="1"/>
      <c r="BV140" s="1"/>
      <c r="BW140" s="1"/>
      <c r="BX140" s="1"/>
      <c r="BY140" s="1"/>
      <c r="BZ140" s="1"/>
      <c r="CA140" s="8"/>
    </row>
    <row r="141" spans="1:79" ht="23.25">
      <c r="A141" s="1"/>
      <c r="B141" s="1"/>
      <c r="C141" s="1"/>
      <c r="D141" s="1"/>
      <c r="E141" s="8"/>
      <c r="F141" s="8"/>
      <c r="G141" s="8"/>
      <c r="H141" s="8"/>
      <c r="I141" s="8"/>
      <c r="J141" s="8"/>
      <c r="K141" s="82"/>
      <c r="L141" s="8"/>
      <c r="M141" s="46"/>
      <c r="N141" s="1"/>
      <c r="O141" s="4"/>
      <c r="P141" s="41" t="s">
        <v>47</v>
      </c>
      <c r="Q141" s="43"/>
      <c r="R141" s="43"/>
      <c r="S141" s="41" t="s">
        <v>67</v>
      </c>
      <c r="T141" s="43"/>
      <c r="U141" s="4"/>
      <c r="V141" s="43"/>
      <c r="W141" s="43"/>
      <c r="X141" s="43"/>
      <c r="Y141" s="43"/>
      <c r="Z141" s="43"/>
      <c r="AA141" s="4"/>
      <c r="AB141" s="4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 s="1"/>
      <c r="BT141" s="1"/>
      <c r="BU141" s="1"/>
      <c r="BV141" s="1"/>
      <c r="BW141" s="1"/>
      <c r="BX141" s="1"/>
      <c r="BY141" s="1"/>
      <c r="BZ141" s="1"/>
      <c r="CA141" s="8"/>
    </row>
    <row r="142" spans="1:79" ht="15">
      <c r="A142" s="1"/>
      <c r="B142" s="1"/>
      <c r="C142" s="1"/>
      <c r="D142" s="1"/>
      <c r="E142" s="8"/>
      <c r="F142" s="8"/>
      <c r="G142" s="8"/>
      <c r="H142" s="8"/>
      <c r="I142" s="8"/>
      <c r="J142" s="8"/>
      <c r="K142" s="82"/>
      <c r="L142" s="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 s="1"/>
      <c r="BT142" s="1"/>
      <c r="BU142" s="1"/>
      <c r="BV142" s="1"/>
      <c r="BW142" s="1"/>
      <c r="BX142" s="1"/>
      <c r="BY142" s="1"/>
      <c r="BZ142" s="1"/>
      <c r="CA142" s="8"/>
    </row>
    <row r="143" spans="1:79" ht="15">
      <c r="A143" s="1"/>
      <c r="B143" s="1"/>
      <c r="C143" s="1"/>
      <c r="D143" s="1"/>
      <c r="E143" s="8"/>
      <c r="F143" s="8"/>
      <c r="G143" s="8"/>
      <c r="H143" s="8"/>
      <c r="I143" s="8"/>
      <c r="J143" s="8"/>
      <c r="K143" s="82"/>
      <c r="L143" s="8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/>
      <c r="BG143"/>
      <c r="BH143"/>
      <c r="BI143"/>
      <c r="BJ143"/>
      <c r="BK143"/>
      <c r="BL143"/>
      <c r="BM143"/>
      <c r="BN143"/>
      <c r="BO143"/>
      <c r="BP143"/>
      <c r="BQ143" s="1"/>
      <c r="BR143"/>
      <c r="BS143" s="1"/>
      <c r="BT143" s="1"/>
      <c r="BU143" s="1"/>
      <c r="BV143" s="1"/>
      <c r="BW143" s="1"/>
      <c r="BX143" s="1"/>
      <c r="BY143" s="1"/>
      <c r="BZ143" s="1"/>
      <c r="CA143" s="8"/>
    </row>
    <row r="144" spans="1:79" ht="15">
      <c r="A144" s="1"/>
      <c r="B144" s="1"/>
      <c r="C144" s="1"/>
      <c r="D144" s="1"/>
      <c r="E144" s="8"/>
      <c r="F144" s="8"/>
      <c r="G144" s="8"/>
      <c r="H144" s="8"/>
      <c r="I144" s="8"/>
      <c r="J144" s="8"/>
      <c r="K144" s="82"/>
      <c r="L144" s="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 s="1"/>
      <c r="BT144" s="1"/>
      <c r="BU144" s="1"/>
      <c r="BV144" s="1"/>
      <c r="BW144" s="1"/>
      <c r="BX144" s="1"/>
      <c r="BY144" s="1"/>
      <c r="BZ144" s="1"/>
      <c r="CA144" s="8"/>
    </row>
    <row r="145" spans="1:79" ht="15" hidden="1" outlineLevel="1">
      <c r="A145" s="1"/>
      <c r="B145" s="1"/>
      <c r="C145" s="1"/>
      <c r="D145" s="1">
        <v>1</v>
      </c>
      <c r="E145" s="8"/>
      <c r="F145" s="8">
        <v>2</v>
      </c>
      <c r="G145" s="8"/>
      <c r="H145" s="8">
        <v>3</v>
      </c>
      <c r="I145" s="8"/>
      <c r="J145" s="8">
        <v>4</v>
      </c>
      <c r="K145" s="82"/>
      <c r="L145" s="8">
        <v>5</v>
      </c>
      <c r="M145" s="1"/>
      <c r="N145" s="1">
        <v>6</v>
      </c>
      <c r="O145" s="1"/>
      <c r="P145" s="1">
        <v>7</v>
      </c>
      <c r="Q145" s="1"/>
      <c r="R145" s="1">
        <v>8</v>
      </c>
      <c r="S145" s="1"/>
      <c r="T145" s="1">
        <v>9</v>
      </c>
      <c r="U145" s="1"/>
      <c r="V145" s="1">
        <v>10</v>
      </c>
      <c r="W145" s="1"/>
      <c r="X145" s="1">
        <v>11</v>
      </c>
      <c r="Y145" s="1"/>
      <c r="Z145" s="1">
        <v>12</v>
      </c>
      <c r="AA145" s="1"/>
      <c r="AB145" s="1">
        <v>13</v>
      </c>
      <c r="AC145" s="1"/>
      <c r="AD145" s="1">
        <v>14</v>
      </c>
      <c r="AE145" s="1"/>
      <c r="AF145" s="1">
        <v>15</v>
      </c>
      <c r="AG145" s="1"/>
      <c r="AH145" s="1">
        <v>16</v>
      </c>
      <c r="AI145" s="1"/>
      <c r="AJ145" s="1">
        <v>17</v>
      </c>
      <c r="AK145" s="1"/>
      <c r="AL145" s="1">
        <v>18</v>
      </c>
      <c r="AM145" s="1"/>
      <c r="AN145" s="1">
        <v>19</v>
      </c>
      <c r="AO145" s="1"/>
      <c r="AP145" s="1">
        <v>20</v>
      </c>
      <c r="AQ145" s="1"/>
      <c r="AR145" s="1">
        <v>21</v>
      </c>
      <c r="AS145" s="1"/>
      <c r="AT145" s="1">
        <v>22</v>
      </c>
      <c r="AU145" s="1"/>
      <c r="AV145" s="1">
        <v>23</v>
      </c>
      <c r="AW145" s="1"/>
      <c r="AX145" s="1">
        <v>24</v>
      </c>
      <c r="AY145" s="1"/>
      <c r="AZ145" s="1">
        <v>25</v>
      </c>
      <c r="BA145" s="1"/>
      <c r="BB145" s="1">
        <v>26</v>
      </c>
      <c r="BC145" s="1"/>
      <c r="BD145" s="1">
        <v>27</v>
      </c>
      <c r="BE145" s="1"/>
      <c r="BF145" s="1">
        <v>28</v>
      </c>
      <c r="BG145" s="1"/>
      <c r="BH145" s="1">
        <v>29</v>
      </c>
      <c r="BI145" s="1"/>
      <c r="BJ145" s="1">
        <v>30</v>
      </c>
      <c r="BK145" s="1"/>
      <c r="BL145" s="1">
        <v>31</v>
      </c>
      <c r="BM145" s="1"/>
      <c r="BN145" s="1">
        <v>32</v>
      </c>
      <c r="BO145" s="1"/>
      <c r="BP145" s="1">
        <v>33</v>
      </c>
      <c r="BQ145" s="1"/>
      <c r="BR145" s="1">
        <v>34</v>
      </c>
      <c r="BS145" s="1"/>
      <c r="BT145" s="1">
        <v>35</v>
      </c>
      <c r="BU145" s="1"/>
      <c r="BV145" s="1">
        <v>36</v>
      </c>
      <c r="BW145" s="1"/>
      <c r="BX145" s="1">
        <v>37</v>
      </c>
      <c r="BY145" s="1"/>
      <c r="BZ145" s="1">
        <v>38</v>
      </c>
      <c r="CA145" s="8"/>
    </row>
    <row r="146" spans="1:79" ht="51" customHeight="1" collapsed="1">
      <c r="A146" s="114" t="s">
        <v>15</v>
      </c>
      <c r="B146" s="44"/>
      <c r="C146" s="121" t="s">
        <v>68</v>
      </c>
      <c r="D146" s="122"/>
      <c r="E146" s="119" t="s">
        <v>69</v>
      </c>
      <c r="F146" s="120"/>
      <c r="G146" s="119" t="s">
        <v>70</v>
      </c>
      <c r="H146" s="120"/>
      <c r="I146" s="119" t="s">
        <v>71</v>
      </c>
      <c r="J146" s="120"/>
      <c r="K146" s="119" t="s">
        <v>72</v>
      </c>
      <c r="L146" s="120"/>
      <c r="M146" s="119" t="s">
        <v>73</v>
      </c>
      <c r="N146" s="120"/>
      <c r="O146" s="121" t="s">
        <v>57</v>
      </c>
      <c r="P146" s="122"/>
      <c r="Q146" s="119" t="s">
        <v>28</v>
      </c>
      <c r="R146" s="120"/>
      <c r="S146" s="119" t="s">
        <v>29</v>
      </c>
      <c r="T146" s="120"/>
      <c r="U146" s="119" t="s">
        <v>58</v>
      </c>
      <c r="V146" s="120"/>
      <c r="W146" s="119" t="s">
        <v>30</v>
      </c>
      <c r="X146" s="120"/>
      <c r="Y146" s="119" t="s">
        <v>31</v>
      </c>
      <c r="Z146" s="120"/>
      <c r="AA146" s="119" t="s">
        <v>32</v>
      </c>
      <c r="AB146" s="120"/>
      <c r="AC146" s="119" t="s">
        <v>33</v>
      </c>
      <c r="AD146" s="120"/>
      <c r="AE146" s="119" t="s">
        <v>34</v>
      </c>
      <c r="AF146" s="120"/>
      <c r="AG146" s="119" t="s">
        <v>1</v>
      </c>
      <c r="AH146" s="120"/>
      <c r="AI146" s="119" t="s">
        <v>35</v>
      </c>
      <c r="AJ146" s="120"/>
      <c r="AK146" s="119" t="s">
        <v>2</v>
      </c>
      <c r="AL146" s="120"/>
      <c r="AM146" s="119" t="s">
        <v>36</v>
      </c>
      <c r="AN146" s="120"/>
      <c r="AO146" s="119" t="s">
        <v>37</v>
      </c>
      <c r="AP146" s="120"/>
      <c r="AQ146" s="119" t="s">
        <v>38</v>
      </c>
      <c r="AR146" s="120"/>
      <c r="AS146" s="119" t="s">
        <v>3</v>
      </c>
      <c r="AT146" s="120"/>
      <c r="AU146" s="119" t="s">
        <v>4</v>
      </c>
      <c r="AV146" s="120"/>
      <c r="AW146" s="119" t="s">
        <v>39</v>
      </c>
      <c r="AX146" s="120"/>
      <c r="AY146" s="119" t="s">
        <v>40</v>
      </c>
      <c r="AZ146" s="120"/>
      <c r="BA146" s="119" t="s">
        <v>41</v>
      </c>
      <c r="BB146" s="120"/>
      <c r="BC146" s="119" t="s">
        <v>42</v>
      </c>
      <c r="BD146" s="120"/>
      <c r="BE146" s="119" t="s">
        <v>5</v>
      </c>
      <c r="BF146" s="120"/>
      <c r="BG146" s="119" t="s">
        <v>6</v>
      </c>
      <c r="BH146" s="120"/>
      <c r="BI146" s="119" t="s">
        <v>7</v>
      </c>
      <c r="BJ146" s="120"/>
      <c r="BK146" s="119" t="s">
        <v>60</v>
      </c>
      <c r="BL146" s="120"/>
      <c r="BM146" s="119" t="s">
        <v>8</v>
      </c>
      <c r="BN146" s="120"/>
      <c r="BO146" s="119" t="s">
        <v>61</v>
      </c>
      <c r="BP146" s="120"/>
      <c r="BQ146" s="119" t="s">
        <v>62</v>
      </c>
      <c r="BR146" s="120"/>
      <c r="BS146" s="119" t="s">
        <v>63</v>
      </c>
      <c r="BT146" s="120"/>
      <c r="BU146" s="119" t="s">
        <v>10</v>
      </c>
      <c r="BV146" s="120"/>
      <c r="BW146" s="119" t="s">
        <v>11</v>
      </c>
      <c r="BX146" s="120"/>
      <c r="BY146" s="119" t="s">
        <v>64</v>
      </c>
      <c r="BZ146" s="120"/>
      <c r="CA146" s="62"/>
    </row>
    <row r="147" spans="1:78" ht="15">
      <c r="A147" s="115"/>
      <c r="B147" s="45"/>
      <c r="C147" s="5" t="s">
        <v>13</v>
      </c>
      <c r="D147" s="5" t="s">
        <v>14</v>
      </c>
      <c r="E147" s="5" t="s">
        <v>13</v>
      </c>
      <c r="F147" s="5" t="s">
        <v>14</v>
      </c>
      <c r="G147" s="5" t="s">
        <v>13</v>
      </c>
      <c r="H147" s="5" t="s">
        <v>14</v>
      </c>
      <c r="I147" s="5" t="s">
        <v>13</v>
      </c>
      <c r="J147" s="5" t="s">
        <v>14</v>
      </c>
      <c r="K147" s="83" t="s">
        <v>13</v>
      </c>
      <c r="L147" s="5" t="s">
        <v>14</v>
      </c>
      <c r="M147" s="5" t="s">
        <v>13</v>
      </c>
      <c r="N147" s="5" t="s">
        <v>14</v>
      </c>
      <c r="O147" s="5" t="s">
        <v>13</v>
      </c>
      <c r="P147" s="5" t="s">
        <v>14</v>
      </c>
      <c r="Q147" s="5" t="s">
        <v>13</v>
      </c>
      <c r="R147" s="5" t="s">
        <v>14</v>
      </c>
      <c r="S147" s="5" t="s">
        <v>13</v>
      </c>
      <c r="T147" s="5" t="s">
        <v>14</v>
      </c>
      <c r="U147" s="5" t="s">
        <v>13</v>
      </c>
      <c r="V147" s="5" t="s">
        <v>14</v>
      </c>
      <c r="W147" s="5" t="s">
        <v>13</v>
      </c>
      <c r="X147" s="5" t="s">
        <v>14</v>
      </c>
      <c r="Y147" s="5" t="s">
        <v>13</v>
      </c>
      <c r="Z147" s="5" t="s">
        <v>14</v>
      </c>
      <c r="AA147" s="5" t="s">
        <v>13</v>
      </c>
      <c r="AB147" s="5" t="s">
        <v>14</v>
      </c>
      <c r="AC147" s="5" t="s">
        <v>13</v>
      </c>
      <c r="AD147" s="5" t="s">
        <v>14</v>
      </c>
      <c r="AE147" s="5" t="s">
        <v>13</v>
      </c>
      <c r="AF147" s="5" t="s">
        <v>14</v>
      </c>
      <c r="AG147" s="5" t="s">
        <v>13</v>
      </c>
      <c r="AH147" s="5" t="s">
        <v>14</v>
      </c>
      <c r="AI147" s="5" t="s">
        <v>13</v>
      </c>
      <c r="AJ147" s="5" t="s">
        <v>14</v>
      </c>
      <c r="AK147" s="5" t="s">
        <v>13</v>
      </c>
      <c r="AL147" s="5" t="s">
        <v>14</v>
      </c>
      <c r="AM147" s="5" t="s">
        <v>13</v>
      </c>
      <c r="AN147" s="5" t="s">
        <v>14</v>
      </c>
      <c r="AO147" s="5" t="s">
        <v>13</v>
      </c>
      <c r="AP147" s="5" t="s">
        <v>14</v>
      </c>
      <c r="AQ147" s="5" t="s">
        <v>13</v>
      </c>
      <c r="AR147" s="5" t="s">
        <v>14</v>
      </c>
      <c r="AS147" s="5" t="s">
        <v>13</v>
      </c>
      <c r="AT147" s="5" t="s">
        <v>14</v>
      </c>
      <c r="AU147" s="5" t="s">
        <v>13</v>
      </c>
      <c r="AV147" s="5" t="s">
        <v>14</v>
      </c>
      <c r="AW147" s="5" t="s">
        <v>13</v>
      </c>
      <c r="AX147" s="5" t="s">
        <v>14</v>
      </c>
      <c r="AY147" s="5" t="s">
        <v>13</v>
      </c>
      <c r="AZ147" s="5" t="s">
        <v>14</v>
      </c>
      <c r="BA147" s="5" t="s">
        <v>13</v>
      </c>
      <c r="BB147" s="5" t="s">
        <v>14</v>
      </c>
      <c r="BC147" s="5" t="s">
        <v>13</v>
      </c>
      <c r="BD147" s="5" t="s">
        <v>14</v>
      </c>
      <c r="BE147" s="5" t="s">
        <v>13</v>
      </c>
      <c r="BF147" s="5" t="s">
        <v>14</v>
      </c>
      <c r="BG147" s="5" t="s">
        <v>13</v>
      </c>
      <c r="BH147" s="5" t="s">
        <v>14</v>
      </c>
      <c r="BI147" s="5" t="s">
        <v>13</v>
      </c>
      <c r="BJ147" s="5" t="s">
        <v>14</v>
      </c>
      <c r="BK147" s="5" t="s">
        <v>13</v>
      </c>
      <c r="BL147" s="5" t="s">
        <v>14</v>
      </c>
      <c r="BM147" s="5" t="s">
        <v>13</v>
      </c>
      <c r="BN147" s="5" t="s">
        <v>14</v>
      </c>
      <c r="BO147" s="5" t="s">
        <v>13</v>
      </c>
      <c r="BP147" s="5" t="s">
        <v>14</v>
      </c>
      <c r="BQ147" s="5" t="s">
        <v>13</v>
      </c>
      <c r="BR147" s="5" t="s">
        <v>14</v>
      </c>
      <c r="BS147" s="5" t="s">
        <v>13</v>
      </c>
      <c r="BT147" s="5" t="s">
        <v>14</v>
      </c>
      <c r="BU147" s="5" t="s">
        <v>13</v>
      </c>
      <c r="BV147" s="5" t="s">
        <v>14</v>
      </c>
      <c r="BW147" s="5" t="s">
        <v>13</v>
      </c>
      <c r="BX147" s="5" t="s">
        <v>14</v>
      </c>
      <c r="BY147" s="108" t="s">
        <v>13</v>
      </c>
      <c r="BZ147" s="109"/>
    </row>
    <row r="148" spans="1:78" ht="15.75">
      <c r="A148" s="123" t="s">
        <v>19</v>
      </c>
      <c r="B148" s="53">
        <v>0.28819444444444425</v>
      </c>
      <c r="C148" s="90">
        <v>0.25</v>
      </c>
      <c r="D148" s="7">
        <v>0.2503472222222222</v>
      </c>
      <c r="E148" s="7">
        <v>0.25081149770904926</v>
      </c>
      <c r="F148" s="7">
        <v>0.2511587199312715</v>
      </c>
      <c r="G148" s="7">
        <v>0.2515848526791396</v>
      </c>
      <c r="H148" s="7">
        <v>0.2519320749013618</v>
      </c>
      <c r="I148" s="7">
        <v>0.25270542987145217</v>
      </c>
      <c r="J148" s="7">
        <v>0.2530526520936744</v>
      </c>
      <c r="K148" s="88">
        <v>0.2542521398116329</v>
      </c>
      <c r="L148" s="7">
        <v>0.25459936203385514</v>
      </c>
      <c r="M148" s="7">
        <v>0.2553066930762377</v>
      </c>
      <c r="N148" s="7">
        <v>0.25565391529845993</v>
      </c>
      <c r="O148" s="91">
        <v>0.25694468308514695</v>
      </c>
      <c r="P148" s="7">
        <v>0.2572919053073692</v>
      </c>
      <c r="Q148" s="7">
        <v>0.25923185535191545</v>
      </c>
      <c r="R148" s="7">
        <v>0.2595790775741377</v>
      </c>
      <c r="S148" s="7">
        <v>0.2605102535955199</v>
      </c>
      <c r="T148" s="7">
        <v>0.2608574758177421</v>
      </c>
      <c r="U148" s="7">
        <v>0.2613230638284332</v>
      </c>
      <c r="V148" s="7">
        <v>0.2616702860506554</v>
      </c>
      <c r="W148" s="7">
        <v>0.2622910700649102</v>
      </c>
      <c r="X148" s="7">
        <v>0.2626382922871324</v>
      </c>
      <c r="Y148" s="7">
        <v>0.2636470663102965</v>
      </c>
      <c r="Z148" s="7">
        <v>0.2639942885325187</v>
      </c>
      <c r="AA148" s="7">
        <v>0.26484786655211906</v>
      </c>
      <c r="AB148" s="7">
        <v>0.2651950887743413</v>
      </c>
      <c r="AC148" s="7">
        <v>0.2660486667939416</v>
      </c>
      <c r="AD148" s="7">
        <v>0.26639588901616384</v>
      </c>
      <c r="AE148" s="7">
        <v>0.2672494670357642</v>
      </c>
      <c r="AF148" s="7">
        <v>0.2675966892579864</v>
      </c>
      <c r="AG148" s="7">
        <v>0.2679846792668957</v>
      </c>
      <c r="AH148" s="7">
        <v>0.2683319014891179</v>
      </c>
      <c r="AI148" s="7">
        <v>0.2686422934962453</v>
      </c>
      <c r="AJ148" s="7">
        <v>0.2689895157184675</v>
      </c>
      <c r="AK148" s="7">
        <v>0.2694551037291586</v>
      </c>
      <c r="AL148" s="7">
        <v>0.2698023259513808</v>
      </c>
      <c r="AM148" s="7">
        <v>0.270733501972763</v>
      </c>
      <c r="AN148" s="7">
        <v>0.27108072419498525</v>
      </c>
      <c r="AO148" s="7">
        <v>0.2715463122056763</v>
      </c>
      <c r="AP148" s="7">
        <v>0.27189353442789854</v>
      </c>
      <c r="AQ148" s="7">
        <v>0.2724367204403715</v>
      </c>
      <c r="AR148" s="7">
        <v>0.2727839426625937</v>
      </c>
      <c r="AS148" s="7">
        <v>0.2737927166857578</v>
      </c>
      <c r="AT148" s="7">
        <v>0.27413993890798</v>
      </c>
      <c r="AU148" s="7">
        <v>0.27514871293114407</v>
      </c>
      <c r="AV148" s="7">
        <v>0.2754959351533663</v>
      </c>
      <c r="AW148" s="7">
        <v>0.2770478951890033</v>
      </c>
      <c r="AX148" s="7">
        <v>0.2773951174112255</v>
      </c>
      <c r="AY148" s="7">
        <v>0.27793830342369846</v>
      </c>
      <c r="AZ148" s="7">
        <v>0.2782855256459207</v>
      </c>
      <c r="BA148" s="7">
        <v>0.27929429966908476</v>
      </c>
      <c r="BB148" s="7">
        <v>0.279641521891307</v>
      </c>
      <c r="BC148" s="7">
        <v>0.28002951190021624</v>
      </c>
      <c r="BD148" s="7">
        <v>0.28037673412243846</v>
      </c>
      <c r="BE148" s="7">
        <v>0.280609528127784</v>
      </c>
      <c r="BF148" s="7">
        <v>0.2809567503500062</v>
      </c>
      <c r="BG148" s="7">
        <v>0.2813447403589155</v>
      </c>
      <c r="BH148" s="7">
        <v>0.2816919625811377</v>
      </c>
      <c r="BI148" s="7">
        <v>0.2824679425989562</v>
      </c>
      <c r="BJ148" s="7">
        <v>0.2828151648211784</v>
      </c>
      <c r="BK148" s="7">
        <v>0.2832031548300877</v>
      </c>
      <c r="BL148" s="7">
        <v>0.2835503770523099</v>
      </c>
      <c r="BM148" s="7">
        <v>0.28378317105765544</v>
      </c>
      <c r="BN148" s="7">
        <v>0.28413039327987766</v>
      </c>
      <c r="BO148" s="7">
        <v>0.28444078528700506</v>
      </c>
      <c r="BP148" s="7">
        <v>0.2847880075092273</v>
      </c>
      <c r="BQ148" s="7">
        <v>0.28517599751813655</v>
      </c>
      <c r="BR148" s="7">
        <v>0.28552321974035877</v>
      </c>
      <c r="BS148" s="7">
        <v>0.2857560137457043</v>
      </c>
      <c r="BT148" s="7">
        <v>0.28610323596792653</v>
      </c>
      <c r="BU148" s="7">
        <v>0.28633602997327207</v>
      </c>
      <c r="BV148" s="7">
        <v>0.2866832521954943</v>
      </c>
      <c r="BW148" s="7">
        <v>0.2869936442026217</v>
      </c>
      <c r="BX148" s="7">
        <v>0.2873408664248439</v>
      </c>
      <c r="BY148" s="126">
        <v>0.28819444444444425</v>
      </c>
      <c r="BZ148" s="127"/>
    </row>
    <row r="149" spans="1:78" ht="15.75">
      <c r="A149" s="124"/>
      <c r="B149" s="53">
        <v>0.29513888888888873</v>
      </c>
      <c r="C149" s="90">
        <v>0.2569444444444445</v>
      </c>
      <c r="D149" s="50">
        <v>0.2572916666666667</v>
      </c>
      <c r="E149" s="50">
        <v>0.25775594215349373</v>
      </c>
      <c r="F149" s="50">
        <v>0.25810316437571595</v>
      </c>
      <c r="G149" s="50">
        <v>0.2585292971235841</v>
      </c>
      <c r="H149" s="50">
        <v>0.2588765193458063</v>
      </c>
      <c r="I149" s="50">
        <v>0.25964987431589664</v>
      </c>
      <c r="J149" s="50">
        <v>0.25999709653811887</v>
      </c>
      <c r="K149" s="78">
        <v>0.2611965842560774</v>
      </c>
      <c r="L149" s="50">
        <v>0.2615438064782996</v>
      </c>
      <c r="M149" s="6">
        <v>0.2622511375206822</v>
      </c>
      <c r="N149" s="7">
        <v>0.2625983597429044</v>
      </c>
      <c r="O149" s="91">
        <v>0.2638891275295914</v>
      </c>
      <c r="P149" s="7">
        <v>0.26423634975181365</v>
      </c>
      <c r="Q149" s="7">
        <v>0.2661762997963599</v>
      </c>
      <c r="R149" s="7">
        <v>0.26652352201858215</v>
      </c>
      <c r="S149" s="7">
        <v>0.26745469803996436</v>
      </c>
      <c r="T149" s="7">
        <v>0.2678019202621866</v>
      </c>
      <c r="U149" s="7">
        <v>0.26826750827287765</v>
      </c>
      <c r="V149" s="7">
        <v>0.2686147304950999</v>
      </c>
      <c r="W149" s="7">
        <v>0.2692355145093547</v>
      </c>
      <c r="X149" s="7">
        <v>0.2695827367315769</v>
      </c>
      <c r="Y149" s="7">
        <v>0.27059151075474097</v>
      </c>
      <c r="Z149" s="7">
        <v>0.2709387329769632</v>
      </c>
      <c r="AA149" s="7">
        <v>0.27179231099656354</v>
      </c>
      <c r="AB149" s="7">
        <v>0.27213953321878576</v>
      </c>
      <c r="AC149" s="7">
        <v>0.2729931112383861</v>
      </c>
      <c r="AD149" s="7">
        <v>0.2733403334606083</v>
      </c>
      <c r="AE149" s="7">
        <v>0.27419391148020866</v>
      </c>
      <c r="AF149" s="7">
        <v>0.2745411337024309</v>
      </c>
      <c r="AG149" s="7">
        <v>0.27492912371134015</v>
      </c>
      <c r="AH149" s="7">
        <v>0.27527634593356237</v>
      </c>
      <c r="AI149" s="7">
        <v>0.2755867379406898</v>
      </c>
      <c r="AJ149" s="7">
        <v>0.275933960162912</v>
      </c>
      <c r="AK149" s="7">
        <v>0.27639954817360307</v>
      </c>
      <c r="AL149" s="7">
        <v>0.2767467703958253</v>
      </c>
      <c r="AM149" s="7">
        <v>0.2776779464172075</v>
      </c>
      <c r="AN149" s="7">
        <v>0.2780251686394297</v>
      </c>
      <c r="AO149" s="7">
        <v>0.2784907566501208</v>
      </c>
      <c r="AP149" s="7">
        <v>0.278837978872343</v>
      </c>
      <c r="AQ149" s="7">
        <v>0.27938116488481596</v>
      </c>
      <c r="AR149" s="7">
        <v>0.2797283871070382</v>
      </c>
      <c r="AS149" s="7">
        <v>0.28073716113020225</v>
      </c>
      <c r="AT149" s="7">
        <v>0.28108438335242447</v>
      </c>
      <c r="AU149" s="7">
        <v>0.28209315737558854</v>
      </c>
      <c r="AV149" s="7">
        <v>0.28244037959781076</v>
      </c>
      <c r="AW149" s="7">
        <v>0.2839923396334478</v>
      </c>
      <c r="AX149" s="7">
        <v>0.28433956185567</v>
      </c>
      <c r="AY149" s="7">
        <v>0.28488274786814294</v>
      </c>
      <c r="AZ149" s="7">
        <v>0.28522997009036516</v>
      </c>
      <c r="BA149" s="7">
        <v>0.28623874411352923</v>
      </c>
      <c r="BB149" s="7">
        <v>0.28658596633575145</v>
      </c>
      <c r="BC149" s="7">
        <v>0.2869739563446607</v>
      </c>
      <c r="BD149" s="7">
        <v>0.28732117856688294</v>
      </c>
      <c r="BE149" s="7">
        <v>0.2875539725722285</v>
      </c>
      <c r="BF149" s="7">
        <v>0.2879011947944507</v>
      </c>
      <c r="BG149" s="7">
        <v>0.28828918480335997</v>
      </c>
      <c r="BH149" s="7">
        <v>0.2886364070255822</v>
      </c>
      <c r="BI149" s="7">
        <v>0.28941238704340067</v>
      </c>
      <c r="BJ149" s="7">
        <v>0.2897596092656229</v>
      </c>
      <c r="BK149" s="7">
        <v>0.29014759927453215</v>
      </c>
      <c r="BL149" s="7">
        <v>0.2904948214967544</v>
      </c>
      <c r="BM149" s="7">
        <v>0.2907276155020999</v>
      </c>
      <c r="BN149" s="7">
        <v>0.29107483772432213</v>
      </c>
      <c r="BO149" s="7">
        <v>0.29138522973144954</v>
      </c>
      <c r="BP149" s="7">
        <v>0.29173245195367176</v>
      </c>
      <c r="BQ149" s="7">
        <v>0.292120441962581</v>
      </c>
      <c r="BR149" s="7">
        <v>0.29246766418480324</v>
      </c>
      <c r="BS149" s="7">
        <v>0.2927004581901488</v>
      </c>
      <c r="BT149" s="7">
        <v>0.293047680412371</v>
      </c>
      <c r="BU149" s="7">
        <v>0.29328047441771654</v>
      </c>
      <c r="BV149" s="7">
        <v>0.29362769663993876</v>
      </c>
      <c r="BW149" s="7">
        <v>0.29393808864706616</v>
      </c>
      <c r="BX149" s="7">
        <v>0.2942853108692884</v>
      </c>
      <c r="BY149" s="126">
        <v>0.29513888888888873</v>
      </c>
      <c r="BZ149" s="127"/>
    </row>
    <row r="150" spans="1:78" ht="15.75">
      <c r="A150" s="124"/>
      <c r="B150" s="53">
        <v>0.3090277777777776</v>
      </c>
      <c r="C150" s="90">
        <v>0.27083333333333337</v>
      </c>
      <c r="D150" s="50">
        <v>0.2711805555555556</v>
      </c>
      <c r="E150" s="50">
        <v>0.27164483104238263</v>
      </c>
      <c r="F150" s="50">
        <v>0.27199205326460485</v>
      </c>
      <c r="G150" s="50">
        <v>0.272418186012473</v>
      </c>
      <c r="H150" s="50">
        <v>0.2727654082346952</v>
      </c>
      <c r="I150" s="50">
        <v>0.27353876320478554</v>
      </c>
      <c r="J150" s="50">
        <v>0.27388598542700776</v>
      </c>
      <c r="K150" s="78">
        <v>0.2750854731449663</v>
      </c>
      <c r="L150" s="50">
        <v>0.2754326953671885</v>
      </c>
      <c r="M150" s="6">
        <v>0.2761400264095711</v>
      </c>
      <c r="N150" s="7">
        <v>0.2764872486317933</v>
      </c>
      <c r="O150" s="91">
        <v>0.2777780164184803</v>
      </c>
      <c r="P150" s="7">
        <v>0.27812523864070254</v>
      </c>
      <c r="Q150" s="7">
        <v>0.2800651886852488</v>
      </c>
      <c r="R150" s="7">
        <v>0.28041241090747104</v>
      </c>
      <c r="S150" s="7">
        <v>0.28134358692885325</v>
      </c>
      <c r="T150" s="7">
        <v>0.28169080915107547</v>
      </c>
      <c r="U150" s="7">
        <v>0.28215639716176655</v>
      </c>
      <c r="V150" s="7">
        <v>0.28250361938398877</v>
      </c>
      <c r="W150" s="7">
        <v>0.2831244033982436</v>
      </c>
      <c r="X150" s="7">
        <v>0.2834716256204658</v>
      </c>
      <c r="Y150" s="7">
        <v>0.28448039964362987</v>
      </c>
      <c r="Z150" s="7">
        <v>0.2848276218658521</v>
      </c>
      <c r="AA150" s="7">
        <v>0.28568119988545243</v>
      </c>
      <c r="AB150" s="7">
        <v>0.28602842210767465</v>
      </c>
      <c r="AC150" s="7">
        <v>0.286882000127275</v>
      </c>
      <c r="AD150" s="7">
        <v>0.2872292223494972</v>
      </c>
      <c r="AE150" s="7">
        <v>0.28808280036909756</v>
      </c>
      <c r="AF150" s="7">
        <v>0.2884300225913198</v>
      </c>
      <c r="AG150" s="7">
        <v>0.28881801260022905</v>
      </c>
      <c r="AH150" s="7">
        <v>0.28916523482245127</v>
      </c>
      <c r="AI150" s="7">
        <v>0.28947562682957867</v>
      </c>
      <c r="AJ150" s="7">
        <v>0.2898228490518009</v>
      </c>
      <c r="AK150" s="7">
        <v>0.29028843706249197</v>
      </c>
      <c r="AL150" s="7">
        <v>0.2906356592847142</v>
      </c>
      <c r="AM150" s="7">
        <v>0.2915668353060964</v>
      </c>
      <c r="AN150" s="7">
        <v>0.2919140575283186</v>
      </c>
      <c r="AO150" s="7">
        <v>0.2923796455390097</v>
      </c>
      <c r="AP150" s="7">
        <v>0.2927268677612319</v>
      </c>
      <c r="AQ150" s="7">
        <v>0.29327005377370485</v>
      </c>
      <c r="AR150" s="7">
        <v>0.2936172759959271</v>
      </c>
      <c r="AS150" s="7">
        <v>0.29462605001909115</v>
      </c>
      <c r="AT150" s="7">
        <v>0.29497327224131337</v>
      </c>
      <c r="AU150" s="7">
        <v>0.29598204626447744</v>
      </c>
      <c r="AV150" s="7">
        <v>0.29632926848669966</v>
      </c>
      <c r="AW150" s="7">
        <v>0.29788122852233667</v>
      </c>
      <c r="AX150" s="7">
        <v>0.2982284507445589</v>
      </c>
      <c r="AY150" s="7">
        <v>0.29877163675703183</v>
      </c>
      <c r="AZ150" s="7">
        <v>0.29911885897925405</v>
      </c>
      <c r="BA150" s="7">
        <v>0.3001276330024181</v>
      </c>
      <c r="BB150" s="7">
        <v>0.30047485522464035</v>
      </c>
      <c r="BC150" s="7">
        <v>0.3008628452335496</v>
      </c>
      <c r="BD150" s="7">
        <v>0.30121006745577183</v>
      </c>
      <c r="BE150" s="7">
        <v>0.3014428614611174</v>
      </c>
      <c r="BF150" s="7">
        <v>0.3017900836833396</v>
      </c>
      <c r="BG150" s="7">
        <v>0.30217807369224886</v>
      </c>
      <c r="BH150" s="7">
        <v>0.3025252959144711</v>
      </c>
      <c r="BI150" s="7">
        <v>0.30330127593228956</v>
      </c>
      <c r="BJ150" s="7">
        <v>0.3036484981545118</v>
      </c>
      <c r="BK150" s="7">
        <v>0.30403648816342105</v>
      </c>
      <c r="BL150" s="7">
        <v>0.30438371038564327</v>
      </c>
      <c r="BM150" s="7">
        <v>0.3046165043909888</v>
      </c>
      <c r="BN150" s="7">
        <v>0.30496372661321103</v>
      </c>
      <c r="BO150" s="7">
        <v>0.30527411862033843</v>
      </c>
      <c r="BP150" s="7">
        <v>0.30562134084256065</v>
      </c>
      <c r="BQ150" s="7">
        <v>0.3060093308514699</v>
      </c>
      <c r="BR150" s="7">
        <v>0.30635655307369214</v>
      </c>
      <c r="BS150" s="7">
        <v>0.3065893470790377</v>
      </c>
      <c r="BT150" s="7">
        <v>0.3069365693012599</v>
      </c>
      <c r="BU150" s="7">
        <v>0.30716936330660544</v>
      </c>
      <c r="BV150" s="7">
        <v>0.30751658552882766</v>
      </c>
      <c r="BW150" s="7">
        <v>0.30782697753595506</v>
      </c>
      <c r="BX150" s="7">
        <v>0.3081741997581773</v>
      </c>
      <c r="BY150" s="126">
        <v>0.3090277777777776</v>
      </c>
      <c r="BZ150" s="127"/>
    </row>
    <row r="151" spans="1:78" ht="15.75">
      <c r="A151" s="124"/>
      <c r="B151" s="53">
        <v>0.32638888888888873</v>
      </c>
      <c r="C151" s="90">
        <v>0.2881944444444445</v>
      </c>
      <c r="D151" s="50">
        <v>0.2885416666666667</v>
      </c>
      <c r="E151" s="50">
        <v>0.28900594215349373</v>
      </c>
      <c r="F151" s="50">
        <v>0.28935316437571595</v>
      </c>
      <c r="G151" s="50">
        <v>0.2897792971235841</v>
      </c>
      <c r="H151" s="50">
        <v>0.2901265193458063</v>
      </c>
      <c r="I151" s="50">
        <v>0.29089987431589664</v>
      </c>
      <c r="J151" s="50">
        <v>0.29124709653811887</v>
      </c>
      <c r="K151" s="78">
        <v>0.2924465842560774</v>
      </c>
      <c r="L151" s="50">
        <v>0.2927938064782996</v>
      </c>
      <c r="M151" s="6">
        <v>0.2935011375206822</v>
      </c>
      <c r="N151" s="7">
        <v>0.2938483597429044</v>
      </c>
      <c r="O151" s="91">
        <v>0.2951391275295914</v>
      </c>
      <c r="P151" s="7">
        <v>0.29548634975181365</v>
      </c>
      <c r="Q151" s="7">
        <v>0.2974262997963599</v>
      </c>
      <c r="R151" s="7">
        <v>0.29777352201858215</v>
      </c>
      <c r="S151" s="7">
        <v>0.29870469803996436</v>
      </c>
      <c r="T151" s="7">
        <v>0.2990519202621866</v>
      </c>
      <c r="U151" s="7">
        <v>0.29951750827287765</v>
      </c>
      <c r="V151" s="7">
        <v>0.2998647304950999</v>
      </c>
      <c r="W151" s="7">
        <v>0.3004855145093547</v>
      </c>
      <c r="X151" s="7">
        <v>0.3008327367315769</v>
      </c>
      <c r="Y151" s="7">
        <v>0.30184151075474097</v>
      </c>
      <c r="Z151" s="7">
        <v>0.3021887329769632</v>
      </c>
      <c r="AA151" s="7">
        <v>0.30304231099656354</v>
      </c>
      <c r="AB151" s="7">
        <v>0.30338953321878576</v>
      </c>
      <c r="AC151" s="7">
        <v>0.3042431112383861</v>
      </c>
      <c r="AD151" s="7">
        <v>0.3045903334606083</v>
      </c>
      <c r="AE151" s="7">
        <v>0.30544391148020866</v>
      </c>
      <c r="AF151" s="7">
        <v>0.3057911337024309</v>
      </c>
      <c r="AG151" s="7">
        <v>0.30617912371134015</v>
      </c>
      <c r="AH151" s="7">
        <v>0.30652634593356237</v>
      </c>
      <c r="AI151" s="7">
        <v>0.3068367379406898</v>
      </c>
      <c r="AJ151" s="7">
        <v>0.307183960162912</v>
      </c>
      <c r="AK151" s="7">
        <v>0.30764954817360307</v>
      </c>
      <c r="AL151" s="7">
        <v>0.3079967703958253</v>
      </c>
      <c r="AM151" s="7">
        <v>0.3089279464172075</v>
      </c>
      <c r="AN151" s="7">
        <v>0.3092751686394297</v>
      </c>
      <c r="AO151" s="7">
        <v>0.3097407566501208</v>
      </c>
      <c r="AP151" s="7">
        <v>0.310087978872343</v>
      </c>
      <c r="AQ151" s="7">
        <v>0.31063116488481596</v>
      </c>
      <c r="AR151" s="7">
        <v>0.3109783871070382</v>
      </c>
      <c r="AS151" s="7">
        <v>0.31198716113020225</v>
      </c>
      <c r="AT151" s="7">
        <v>0.31233438335242447</v>
      </c>
      <c r="AU151" s="7">
        <v>0.31334315737558854</v>
      </c>
      <c r="AV151" s="7">
        <v>0.31369037959781076</v>
      </c>
      <c r="AW151" s="7">
        <v>0.3152423396334478</v>
      </c>
      <c r="AX151" s="7">
        <v>0.31558956185567</v>
      </c>
      <c r="AY151" s="7">
        <v>0.31613274786814294</v>
      </c>
      <c r="AZ151" s="7">
        <v>0.31647997009036516</v>
      </c>
      <c r="BA151" s="7">
        <v>0.31748874411352923</v>
      </c>
      <c r="BB151" s="7">
        <v>0.31783596633575145</v>
      </c>
      <c r="BC151" s="7">
        <v>0.3182239563446607</v>
      </c>
      <c r="BD151" s="7">
        <v>0.31857117856688294</v>
      </c>
      <c r="BE151" s="7">
        <v>0.3188039725722285</v>
      </c>
      <c r="BF151" s="7">
        <v>0.3191511947944507</v>
      </c>
      <c r="BG151" s="7">
        <v>0.31953918480335997</v>
      </c>
      <c r="BH151" s="7">
        <v>0.3198864070255822</v>
      </c>
      <c r="BI151" s="7">
        <v>0.32066238704340067</v>
      </c>
      <c r="BJ151" s="7">
        <v>0.3210096092656229</v>
      </c>
      <c r="BK151" s="7">
        <v>0.32139759927453215</v>
      </c>
      <c r="BL151" s="7">
        <v>0.3217448214967544</v>
      </c>
      <c r="BM151" s="7">
        <v>0.3219776155020999</v>
      </c>
      <c r="BN151" s="7">
        <v>0.32232483772432213</v>
      </c>
      <c r="BO151" s="7">
        <v>0.32263522973144954</v>
      </c>
      <c r="BP151" s="7">
        <v>0.32298245195367176</v>
      </c>
      <c r="BQ151" s="7">
        <v>0.323370441962581</v>
      </c>
      <c r="BR151" s="7">
        <v>0.32371766418480324</v>
      </c>
      <c r="BS151" s="7">
        <v>0.3239504581901488</v>
      </c>
      <c r="BT151" s="7">
        <v>0.324297680412371</v>
      </c>
      <c r="BU151" s="7">
        <v>0.32453047441771654</v>
      </c>
      <c r="BV151" s="7">
        <v>0.32487769663993876</v>
      </c>
      <c r="BW151" s="7">
        <v>0.32518808864706616</v>
      </c>
      <c r="BX151" s="7">
        <v>0.3255353108692884</v>
      </c>
      <c r="BY151" s="126">
        <v>0.32638888888888873</v>
      </c>
      <c r="BZ151" s="127"/>
    </row>
    <row r="152" spans="1:78" ht="15.75">
      <c r="A152" s="124"/>
      <c r="B152" s="53">
        <v>0.33333333333333315</v>
      </c>
      <c r="C152" s="90">
        <v>0.2951388888888889</v>
      </c>
      <c r="D152" s="50">
        <v>0.2954861111111111</v>
      </c>
      <c r="E152" s="50">
        <v>0.29595038659793815</v>
      </c>
      <c r="F152" s="50">
        <v>0.2962976088201604</v>
      </c>
      <c r="G152" s="50">
        <v>0.2967237415680285</v>
      </c>
      <c r="H152" s="50">
        <v>0.2970709637902507</v>
      </c>
      <c r="I152" s="50">
        <v>0.29784431876034106</v>
      </c>
      <c r="J152" s="50">
        <v>0.2981915409825633</v>
      </c>
      <c r="K152" s="78">
        <v>0.2993910287005218</v>
      </c>
      <c r="L152" s="50">
        <v>0.29973825092274403</v>
      </c>
      <c r="M152" s="6">
        <v>0.3004455819651266</v>
      </c>
      <c r="N152" s="7">
        <v>0.30079280418734883</v>
      </c>
      <c r="O152" s="91">
        <v>0.30208357197403585</v>
      </c>
      <c r="P152" s="7">
        <v>0.30243079419625807</v>
      </c>
      <c r="Q152" s="7">
        <v>0.30437074424080435</v>
      </c>
      <c r="R152" s="7">
        <v>0.30471796646302657</v>
      </c>
      <c r="S152" s="7">
        <v>0.3056491424844088</v>
      </c>
      <c r="T152" s="7">
        <v>0.305996364706631</v>
      </c>
      <c r="U152" s="7">
        <v>0.3064619527173221</v>
      </c>
      <c r="V152" s="7">
        <v>0.3068091749395443</v>
      </c>
      <c r="W152" s="7">
        <v>0.3074299589537991</v>
      </c>
      <c r="X152" s="7">
        <v>0.3077771811760213</v>
      </c>
      <c r="Y152" s="7">
        <v>0.3087859551991854</v>
      </c>
      <c r="Z152" s="7">
        <v>0.3091331774214076</v>
      </c>
      <c r="AA152" s="7">
        <v>0.30998675544100796</v>
      </c>
      <c r="AB152" s="7">
        <v>0.3103339776632302</v>
      </c>
      <c r="AC152" s="7">
        <v>0.3111875556828305</v>
      </c>
      <c r="AD152" s="7">
        <v>0.31153477790505274</v>
      </c>
      <c r="AE152" s="7">
        <v>0.3123883559246531</v>
      </c>
      <c r="AF152" s="7">
        <v>0.3127355781468753</v>
      </c>
      <c r="AG152" s="7">
        <v>0.31312356815578457</v>
      </c>
      <c r="AH152" s="7">
        <v>0.3134707903780068</v>
      </c>
      <c r="AI152" s="7">
        <v>0.3137811823851342</v>
      </c>
      <c r="AJ152" s="7">
        <v>0.3141284046073564</v>
      </c>
      <c r="AK152" s="7">
        <v>0.3145939926180475</v>
      </c>
      <c r="AL152" s="7">
        <v>0.3149412148402697</v>
      </c>
      <c r="AM152" s="7">
        <v>0.3158723908616519</v>
      </c>
      <c r="AN152" s="7">
        <v>0.31621961308387414</v>
      </c>
      <c r="AO152" s="7">
        <v>0.3166852010945652</v>
      </c>
      <c r="AP152" s="7">
        <v>0.31703242331678744</v>
      </c>
      <c r="AQ152" s="7">
        <v>0.3175756093292604</v>
      </c>
      <c r="AR152" s="7">
        <v>0.3179228315514826</v>
      </c>
      <c r="AS152" s="7">
        <v>0.31893160557464667</v>
      </c>
      <c r="AT152" s="7">
        <v>0.3192788277968689</v>
      </c>
      <c r="AU152" s="7">
        <v>0.32028760182003296</v>
      </c>
      <c r="AV152" s="7">
        <v>0.3206348240422552</v>
      </c>
      <c r="AW152" s="7">
        <v>0.3221867840778922</v>
      </c>
      <c r="AX152" s="7">
        <v>0.3225340063001144</v>
      </c>
      <c r="AY152" s="7">
        <v>0.32307719231258736</v>
      </c>
      <c r="AZ152" s="7">
        <v>0.3234244145348096</v>
      </c>
      <c r="BA152" s="7">
        <v>0.32443318855797365</v>
      </c>
      <c r="BB152" s="7">
        <v>0.32478041078019587</v>
      </c>
      <c r="BC152" s="7">
        <v>0.32516840078910514</v>
      </c>
      <c r="BD152" s="7">
        <v>0.32551562301132736</v>
      </c>
      <c r="BE152" s="7">
        <v>0.3257484170166729</v>
      </c>
      <c r="BF152" s="7">
        <v>0.3260956392388951</v>
      </c>
      <c r="BG152" s="7">
        <v>0.3264836292478044</v>
      </c>
      <c r="BH152" s="7">
        <v>0.3268308514700266</v>
      </c>
      <c r="BI152" s="7">
        <v>0.3276068314878451</v>
      </c>
      <c r="BJ152" s="7">
        <v>0.3279540537100673</v>
      </c>
      <c r="BK152" s="7">
        <v>0.3283420437189766</v>
      </c>
      <c r="BL152" s="7">
        <v>0.3286892659411988</v>
      </c>
      <c r="BM152" s="7">
        <v>0.32892205994654433</v>
      </c>
      <c r="BN152" s="7">
        <v>0.32926928216876655</v>
      </c>
      <c r="BO152" s="7">
        <v>0.32957967417589396</v>
      </c>
      <c r="BP152" s="7">
        <v>0.3299268963981162</v>
      </c>
      <c r="BQ152" s="7">
        <v>0.33031488640702544</v>
      </c>
      <c r="BR152" s="7">
        <v>0.33066210862924766</v>
      </c>
      <c r="BS152" s="7">
        <v>0.3308949026345932</v>
      </c>
      <c r="BT152" s="7">
        <v>0.3312421248568154</v>
      </c>
      <c r="BU152" s="7">
        <v>0.33147491886216096</v>
      </c>
      <c r="BV152" s="7">
        <v>0.3318221410843832</v>
      </c>
      <c r="BW152" s="7">
        <v>0.3321325330915106</v>
      </c>
      <c r="BX152" s="7">
        <v>0.3324797553137328</v>
      </c>
      <c r="BY152" s="126">
        <v>0.33333333333333315</v>
      </c>
      <c r="BZ152" s="127"/>
    </row>
    <row r="153" spans="1:78" ht="15.75">
      <c r="A153" s="124"/>
      <c r="B153" s="53">
        <v>0.34374999999999983</v>
      </c>
      <c r="C153" s="90">
        <v>0.3055555555555556</v>
      </c>
      <c r="D153" s="50">
        <v>0.3059027777777778</v>
      </c>
      <c r="E153" s="23">
        <v>0.30636705326460484</v>
      </c>
      <c r="F153" s="50">
        <v>0.30671427548682706</v>
      </c>
      <c r="G153" s="50">
        <v>0.3071404082346952</v>
      </c>
      <c r="H153" s="50">
        <v>0.3074876304569174</v>
      </c>
      <c r="I153" s="50">
        <v>0.30826098542700775</v>
      </c>
      <c r="J153" s="50">
        <v>0.30860820764922997</v>
      </c>
      <c r="K153" s="78">
        <v>0.3098076953671885</v>
      </c>
      <c r="L153" s="50">
        <v>0.3101549175894107</v>
      </c>
      <c r="M153" s="50">
        <v>0.3108622486317933</v>
      </c>
      <c r="N153" s="50">
        <v>0.3112094708540155</v>
      </c>
      <c r="O153" s="90">
        <v>0.31250023864070253</v>
      </c>
      <c r="P153" s="50">
        <v>0.31284746086292475</v>
      </c>
      <c r="Q153" s="50">
        <v>0.31478741090747103</v>
      </c>
      <c r="R153" s="50">
        <v>0.31513463312969325</v>
      </c>
      <c r="S153" s="50">
        <v>0.31606580915107546</v>
      </c>
      <c r="T153" s="50">
        <v>0.3164130313732977</v>
      </c>
      <c r="U153" s="50">
        <v>0.31687861938398876</v>
      </c>
      <c r="V153" s="50">
        <v>0.317225841606211</v>
      </c>
      <c r="W153" s="50">
        <v>0.3178466256204658</v>
      </c>
      <c r="X153" s="50">
        <v>0.318193847842688</v>
      </c>
      <c r="Y153" s="50">
        <v>0.3192026218658521</v>
      </c>
      <c r="Z153" s="50">
        <v>0.3195498440880743</v>
      </c>
      <c r="AA153" s="50">
        <v>0.32040342210767464</v>
      </c>
      <c r="AB153" s="50">
        <v>0.32075064432989686</v>
      </c>
      <c r="AC153" s="50">
        <v>0.3216042223494972</v>
      </c>
      <c r="AD153" s="50">
        <v>0.3219514445717194</v>
      </c>
      <c r="AE153" s="50">
        <v>0.32280502259131977</v>
      </c>
      <c r="AF153" s="50">
        <v>0.323152244813542</v>
      </c>
      <c r="AG153" s="50">
        <v>0.32354023482245126</v>
      </c>
      <c r="AH153" s="50">
        <v>0.3238874570446735</v>
      </c>
      <c r="AI153" s="50">
        <v>0.3241978490518009</v>
      </c>
      <c r="AJ153" s="50">
        <v>0.3245450712740231</v>
      </c>
      <c r="AK153" s="50">
        <v>0.3250106592847142</v>
      </c>
      <c r="AL153" s="50">
        <v>0.3253578815069364</v>
      </c>
      <c r="AM153" s="50">
        <v>0.3262890575283186</v>
      </c>
      <c r="AN153" s="50">
        <v>0.3266362797505408</v>
      </c>
      <c r="AO153" s="50">
        <v>0.3271018677612319</v>
      </c>
      <c r="AP153" s="50">
        <v>0.3274490899834541</v>
      </c>
      <c r="AQ153" s="22">
        <v>0.32799227599592706</v>
      </c>
      <c r="AR153" s="22">
        <v>0.3283394982181493</v>
      </c>
      <c r="AS153" s="50">
        <v>0.32934827224131336</v>
      </c>
      <c r="AT153" s="50">
        <v>0.3296954944635356</v>
      </c>
      <c r="AU153" s="50">
        <v>0.33070426848669965</v>
      </c>
      <c r="AV153" s="50">
        <v>0.33105149070892187</v>
      </c>
      <c r="AW153" s="50">
        <v>0.3326034507445589</v>
      </c>
      <c r="AX153" s="50">
        <v>0.3329506729667811</v>
      </c>
      <c r="AY153" s="50">
        <v>0.33349385897925404</v>
      </c>
      <c r="AZ153" s="50">
        <v>0.33384108120147626</v>
      </c>
      <c r="BA153" s="50">
        <v>0.33484985522464034</v>
      </c>
      <c r="BB153" s="50">
        <v>0.33519707744686256</v>
      </c>
      <c r="BC153" s="50">
        <v>0.3355850674557718</v>
      </c>
      <c r="BD153" s="50">
        <v>0.33593228967799404</v>
      </c>
      <c r="BE153" s="50">
        <v>0.3361650836833396</v>
      </c>
      <c r="BF153" s="50">
        <v>0.3365123059055618</v>
      </c>
      <c r="BG153" s="50">
        <v>0.33690029591447107</v>
      </c>
      <c r="BH153" s="50">
        <v>0.3372475181366933</v>
      </c>
      <c r="BI153" s="50">
        <v>0.33802349815451177</v>
      </c>
      <c r="BJ153" s="50">
        <v>0.338370720376734</v>
      </c>
      <c r="BK153" s="50">
        <v>0.33875871038564326</v>
      </c>
      <c r="BL153" s="50">
        <v>0.3391059326078655</v>
      </c>
      <c r="BM153" s="50">
        <v>0.339338726613211</v>
      </c>
      <c r="BN153" s="50">
        <v>0.33968594883543324</v>
      </c>
      <c r="BO153" s="50">
        <v>0.33999634084256064</v>
      </c>
      <c r="BP153" s="50">
        <v>0.34034356306478286</v>
      </c>
      <c r="BQ153" s="50">
        <v>0.34073155307369213</v>
      </c>
      <c r="BR153" s="50">
        <v>0.34107877529591435</v>
      </c>
      <c r="BS153" s="50">
        <v>0.3413115693012599</v>
      </c>
      <c r="BT153" s="50">
        <v>0.3416587915234821</v>
      </c>
      <c r="BU153" s="50">
        <v>0.34189158552882765</v>
      </c>
      <c r="BV153" s="50">
        <v>0.34223880775104987</v>
      </c>
      <c r="BW153" s="50">
        <v>0.34254919975817727</v>
      </c>
      <c r="BX153" s="50">
        <v>0.3428964219803995</v>
      </c>
      <c r="BY153" s="97">
        <v>0.34374999999999983</v>
      </c>
      <c r="BZ153" s="98"/>
    </row>
    <row r="154" spans="1:78" ht="15.75">
      <c r="A154" s="124"/>
      <c r="B154" s="53">
        <v>0.34722222222222204</v>
      </c>
      <c r="C154" s="90">
        <v>0.3090277777777778</v>
      </c>
      <c r="D154" s="50">
        <v>0.309375</v>
      </c>
      <c r="E154" s="50">
        <v>0.30983927548682705</v>
      </c>
      <c r="F154" s="50">
        <v>0.31018649770904927</v>
      </c>
      <c r="G154" s="50">
        <v>0.3106126304569174</v>
      </c>
      <c r="H154" s="50">
        <v>0.3109598526791396</v>
      </c>
      <c r="I154" s="50">
        <v>0.31173320764922996</v>
      </c>
      <c r="J154" s="50">
        <v>0.3120804298714522</v>
      </c>
      <c r="K154" s="78">
        <v>0.3132799175894107</v>
      </c>
      <c r="L154" s="50">
        <v>0.3136271398116329</v>
      </c>
      <c r="M154" s="23">
        <v>0.3143344708540155</v>
      </c>
      <c r="N154" s="22">
        <v>0.3146816930762377</v>
      </c>
      <c r="O154" s="91">
        <v>0.31597246086292474</v>
      </c>
      <c r="P154" s="22">
        <v>0.31631968308514696</v>
      </c>
      <c r="Q154" s="22">
        <v>0.31825963312969324</v>
      </c>
      <c r="R154" s="22">
        <v>0.31860685535191546</v>
      </c>
      <c r="S154" s="22">
        <v>0.31953803137329767</v>
      </c>
      <c r="T154" s="22">
        <v>0.3198852535955199</v>
      </c>
      <c r="U154" s="22">
        <v>0.32035084160621097</v>
      </c>
      <c r="V154" s="22">
        <v>0.3206980638284332</v>
      </c>
      <c r="W154" s="22">
        <v>0.321318847842688</v>
      </c>
      <c r="X154" s="22">
        <v>0.3216660700649102</v>
      </c>
      <c r="Y154" s="22">
        <v>0.3226748440880743</v>
      </c>
      <c r="Z154" s="22">
        <v>0.3230220663102965</v>
      </c>
      <c r="AA154" s="22">
        <v>0.32387564432989685</v>
      </c>
      <c r="AB154" s="22">
        <v>0.32422286655211907</v>
      </c>
      <c r="AC154" s="22">
        <v>0.3250764445717194</v>
      </c>
      <c r="AD154" s="22">
        <v>0.32542366679394163</v>
      </c>
      <c r="AE154" s="22">
        <v>0.326277244813542</v>
      </c>
      <c r="AF154" s="22">
        <v>0.3266244670357642</v>
      </c>
      <c r="AG154" s="22">
        <v>0.32701245704467347</v>
      </c>
      <c r="AH154" s="22">
        <v>0.3273596792668957</v>
      </c>
      <c r="AI154" s="22">
        <v>0.3276700712740231</v>
      </c>
      <c r="AJ154" s="22">
        <v>0.3280172934962453</v>
      </c>
      <c r="AK154" s="22">
        <v>0.3284828815069364</v>
      </c>
      <c r="AL154" s="22">
        <v>0.3288301037291586</v>
      </c>
      <c r="AM154" s="22">
        <v>0.3297612797505408</v>
      </c>
      <c r="AN154" s="22">
        <v>0.33010850197276304</v>
      </c>
      <c r="AO154" s="22">
        <v>0.3305740899834541</v>
      </c>
      <c r="AP154" s="22">
        <v>0.33092131220567633</v>
      </c>
      <c r="AQ154" s="22">
        <v>0.3314644982181493</v>
      </c>
      <c r="AR154" s="22">
        <v>0.3318117204403715</v>
      </c>
      <c r="AS154" s="22">
        <v>0.33282049446353557</v>
      </c>
      <c r="AT154" s="22">
        <v>0.3331677166857578</v>
      </c>
      <c r="AU154" s="22">
        <v>0.33417649070892186</v>
      </c>
      <c r="AV154" s="22">
        <v>0.3345237129311441</v>
      </c>
      <c r="AW154" s="22">
        <v>0.3360756729667811</v>
      </c>
      <c r="AX154" s="22">
        <v>0.3364228951890033</v>
      </c>
      <c r="AY154" s="22">
        <v>0.33696608120147625</v>
      </c>
      <c r="AZ154" s="22">
        <v>0.3373133034236985</v>
      </c>
      <c r="BA154" s="22">
        <v>0.33832207744686255</v>
      </c>
      <c r="BB154" s="22">
        <v>0.33866929966908477</v>
      </c>
      <c r="BC154" s="22">
        <v>0.33905728967799403</v>
      </c>
      <c r="BD154" s="22">
        <v>0.33940451190021625</v>
      </c>
      <c r="BE154" s="22">
        <v>0.3396373059055618</v>
      </c>
      <c r="BF154" s="22">
        <v>0.339984528127784</v>
      </c>
      <c r="BG154" s="22">
        <v>0.3403725181366933</v>
      </c>
      <c r="BH154" s="22">
        <v>0.3407197403589155</v>
      </c>
      <c r="BI154" s="22">
        <v>0.341495720376734</v>
      </c>
      <c r="BJ154" s="22">
        <v>0.3418429425989562</v>
      </c>
      <c r="BK154" s="22">
        <v>0.34223093260786547</v>
      </c>
      <c r="BL154" s="22">
        <v>0.3425781548300877</v>
      </c>
      <c r="BM154" s="22">
        <v>0.3428109488354332</v>
      </c>
      <c r="BN154" s="22">
        <v>0.34315817105765545</v>
      </c>
      <c r="BO154" s="22">
        <v>0.34346856306478285</v>
      </c>
      <c r="BP154" s="22">
        <v>0.34381578528700507</v>
      </c>
      <c r="BQ154" s="22">
        <v>0.34420377529591434</v>
      </c>
      <c r="BR154" s="22">
        <v>0.34455099751813656</v>
      </c>
      <c r="BS154" s="22">
        <v>0.3447837915234821</v>
      </c>
      <c r="BT154" s="22">
        <v>0.3451310137457043</v>
      </c>
      <c r="BU154" s="22">
        <v>0.34536380775104986</v>
      </c>
      <c r="BV154" s="22">
        <v>0.3457110299732721</v>
      </c>
      <c r="BW154" s="22">
        <v>0.3460214219803995</v>
      </c>
      <c r="BX154" s="22">
        <v>0.3463686442026217</v>
      </c>
      <c r="BY154" s="95">
        <v>0.34722222222222204</v>
      </c>
      <c r="BZ154" s="96"/>
    </row>
    <row r="155" spans="1:78" ht="15.75">
      <c r="A155" s="124"/>
      <c r="B155" s="53">
        <v>0.36111111111111094</v>
      </c>
      <c r="C155" s="90">
        <v>0.3229166666666667</v>
      </c>
      <c r="D155" s="50">
        <v>0.3232638888888889</v>
      </c>
      <c r="E155" s="50">
        <v>0.32372816437571594</v>
      </c>
      <c r="F155" s="50">
        <v>0.32407538659793816</v>
      </c>
      <c r="G155" s="50">
        <v>0.3245015193458063</v>
      </c>
      <c r="H155" s="50">
        <v>0.3248487415680285</v>
      </c>
      <c r="I155" s="50">
        <v>0.32562209653811885</v>
      </c>
      <c r="J155" s="50">
        <v>0.3259693187603411</v>
      </c>
      <c r="K155" s="78">
        <v>0.3271688064782996</v>
      </c>
      <c r="L155" s="50">
        <v>0.3275160287005218</v>
      </c>
      <c r="M155" s="23">
        <v>0.3282233597429044</v>
      </c>
      <c r="N155" s="22">
        <v>0.3285705819651266</v>
      </c>
      <c r="O155" s="91">
        <v>0.32986134975181364</v>
      </c>
      <c r="P155" s="22">
        <v>0.33020857197403586</v>
      </c>
      <c r="Q155" s="22">
        <v>0.33214852201858214</v>
      </c>
      <c r="R155" s="22">
        <v>0.33249574424080436</v>
      </c>
      <c r="S155" s="22">
        <v>0.33342692026218657</v>
      </c>
      <c r="T155" s="22">
        <v>0.3337741424844088</v>
      </c>
      <c r="U155" s="22">
        <v>0.33423973049509986</v>
      </c>
      <c r="V155" s="22">
        <v>0.3345869527173221</v>
      </c>
      <c r="W155" s="22">
        <v>0.3352077367315769</v>
      </c>
      <c r="X155" s="22">
        <v>0.3355549589537991</v>
      </c>
      <c r="Y155" s="22">
        <v>0.3365637329769632</v>
      </c>
      <c r="Z155" s="22">
        <v>0.3369109551991854</v>
      </c>
      <c r="AA155" s="22">
        <v>0.33776453321878575</v>
      </c>
      <c r="AB155" s="22">
        <v>0.33811175544100797</v>
      </c>
      <c r="AC155" s="22">
        <v>0.3389653334606083</v>
      </c>
      <c r="AD155" s="22">
        <v>0.33931255568283053</v>
      </c>
      <c r="AE155" s="22">
        <v>0.3401661337024309</v>
      </c>
      <c r="AF155" s="22">
        <v>0.3405133559246531</v>
      </c>
      <c r="AG155" s="22">
        <v>0.34090134593356236</v>
      </c>
      <c r="AH155" s="22">
        <v>0.3412485681557846</v>
      </c>
      <c r="AI155" s="22">
        <v>0.341558960162912</v>
      </c>
      <c r="AJ155" s="22">
        <v>0.3419061823851342</v>
      </c>
      <c r="AK155" s="22">
        <v>0.3423717703958253</v>
      </c>
      <c r="AL155" s="22">
        <v>0.3427189926180475</v>
      </c>
      <c r="AM155" s="22">
        <v>0.3436501686394297</v>
      </c>
      <c r="AN155" s="22">
        <v>0.34399739086165193</v>
      </c>
      <c r="AO155" s="22">
        <v>0.344462978872343</v>
      </c>
      <c r="AP155" s="22">
        <v>0.3448102010945652</v>
      </c>
      <c r="AQ155" s="22">
        <v>0.34535338710703817</v>
      </c>
      <c r="AR155" s="22">
        <v>0.3457006093292604</v>
      </c>
      <c r="AS155" s="22">
        <v>0.34670938335242446</v>
      </c>
      <c r="AT155" s="22">
        <v>0.3470566055746467</v>
      </c>
      <c r="AU155" s="22">
        <v>0.34806537959781075</v>
      </c>
      <c r="AV155" s="22">
        <v>0.348412601820033</v>
      </c>
      <c r="AW155" s="22">
        <v>0.34996456185567</v>
      </c>
      <c r="AX155" s="22">
        <v>0.3503117840778922</v>
      </c>
      <c r="AY155" s="22">
        <v>0.35085497009036515</v>
      </c>
      <c r="AZ155" s="22">
        <v>0.35120219231258737</v>
      </c>
      <c r="BA155" s="22">
        <v>0.35221096633575144</v>
      </c>
      <c r="BB155" s="22">
        <v>0.35255818855797366</v>
      </c>
      <c r="BC155" s="22">
        <v>0.35294617856688293</v>
      </c>
      <c r="BD155" s="22">
        <v>0.35329340078910515</v>
      </c>
      <c r="BE155" s="22">
        <v>0.3535261947944507</v>
      </c>
      <c r="BF155" s="22">
        <v>0.3538734170166729</v>
      </c>
      <c r="BG155" s="22">
        <v>0.3542614070255822</v>
      </c>
      <c r="BH155" s="22">
        <v>0.3546086292478044</v>
      </c>
      <c r="BI155" s="22">
        <v>0.3553846092656229</v>
      </c>
      <c r="BJ155" s="22">
        <v>0.3557318314878451</v>
      </c>
      <c r="BK155" s="22">
        <v>0.35611982149675436</v>
      </c>
      <c r="BL155" s="22">
        <v>0.3564670437189766</v>
      </c>
      <c r="BM155" s="22">
        <v>0.3566998377243221</v>
      </c>
      <c r="BN155" s="22">
        <v>0.35704705994654434</v>
      </c>
      <c r="BO155" s="22">
        <v>0.35735745195367175</v>
      </c>
      <c r="BP155" s="22">
        <v>0.35770467417589397</v>
      </c>
      <c r="BQ155" s="22">
        <v>0.35809266418480323</v>
      </c>
      <c r="BR155" s="22">
        <v>0.35843988640702545</v>
      </c>
      <c r="BS155" s="22">
        <v>0.358672680412371</v>
      </c>
      <c r="BT155" s="22">
        <v>0.3590199026345932</v>
      </c>
      <c r="BU155" s="22">
        <v>0.35925269663993875</v>
      </c>
      <c r="BV155" s="22">
        <v>0.35959991886216097</v>
      </c>
      <c r="BW155" s="22">
        <v>0.3599103108692884</v>
      </c>
      <c r="BX155" s="22">
        <v>0.3602575330915106</v>
      </c>
      <c r="BY155" s="95">
        <v>0.36111111111111094</v>
      </c>
      <c r="BZ155" s="96"/>
    </row>
    <row r="156" spans="1:78" ht="15">
      <c r="A156" s="125"/>
      <c r="B156" s="23"/>
      <c r="C156" s="23"/>
      <c r="D156" s="23"/>
      <c r="E156" s="23"/>
      <c r="F156" s="23"/>
      <c r="G156" s="23"/>
      <c r="H156" s="23"/>
      <c r="I156" s="23"/>
      <c r="J156" s="23"/>
      <c r="K156" s="79"/>
      <c r="L156" s="23"/>
      <c r="M156" s="23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95"/>
      <c r="BZ156" s="96"/>
    </row>
    <row r="157" spans="3:78" ht="15">
      <c r="C157" s="2"/>
      <c r="D157" s="2"/>
      <c r="K157" s="80"/>
      <c r="L157" s="18"/>
      <c r="M157" s="3"/>
      <c r="BY157" s="2"/>
      <c r="BZ157" s="2"/>
    </row>
    <row r="158" spans="1:78" ht="20.25">
      <c r="A158" s="47" t="s">
        <v>48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85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BY158" s="2"/>
      <c r="BZ158" s="2"/>
    </row>
    <row r="159" spans="1:78" ht="20.2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85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BY159" s="2"/>
      <c r="BZ159" s="2"/>
    </row>
    <row r="160" spans="3:78" ht="15">
      <c r="C160" s="2"/>
      <c r="D160" s="2"/>
      <c r="K160" s="80"/>
      <c r="L160" s="18"/>
      <c r="M160" s="3"/>
      <c r="BY160" s="2"/>
      <c r="BZ160" s="2"/>
    </row>
    <row r="161" spans="1:82" ht="15.75" thickBot="1">
      <c r="A161" s="67"/>
      <c r="B161" s="67"/>
      <c r="C161" s="68"/>
      <c r="D161" s="68"/>
      <c r="E161" s="68"/>
      <c r="F161" s="68"/>
      <c r="G161" s="68"/>
      <c r="H161" s="68"/>
      <c r="I161" s="68"/>
      <c r="J161" s="68"/>
      <c r="K161" s="8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8"/>
      <c r="BZ161" s="68"/>
      <c r="CA161" s="68"/>
      <c r="CB161" s="68"/>
      <c r="CC161" s="68"/>
      <c r="CD161" s="68"/>
    </row>
    <row r="163" spans="1:76" ht="26.25">
      <c r="A163" s="1"/>
      <c r="B163" s="1"/>
      <c r="C163" s="8"/>
      <c r="D163" s="8"/>
      <c r="E163" s="8"/>
      <c r="F163" s="8"/>
      <c r="G163" s="8"/>
      <c r="H163" s="8"/>
      <c r="I163" s="8"/>
      <c r="J163" s="8"/>
      <c r="K163" s="38"/>
      <c r="L163" s="38"/>
      <c r="M163" s="38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1"/>
      <c r="BA163" s="1"/>
      <c r="BB163" s="1"/>
      <c r="BC163" s="1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 s="1"/>
      <c r="BR163" s="1"/>
      <c r="BS163" s="1"/>
      <c r="BT163" s="1"/>
      <c r="BU163" s="1"/>
      <c r="BV163" s="1"/>
      <c r="BW163" s="1"/>
      <c r="BX163" s="1"/>
    </row>
    <row r="164" spans="1:76" ht="26.25">
      <c r="A164" s="1"/>
      <c r="B164" s="1"/>
      <c r="C164" s="8"/>
      <c r="D164" s="8"/>
      <c r="E164" s="8"/>
      <c r="F164" s="8"/>
      <c r="G164" s="8"/>
      <c r="H164" s="8"/>
      <c r="I164" s="8"/>
      <c r="J164" s="8"/>
      <c r="K164" s="38"/>
      <c r="L164" s="38"/>
      <c r="M164" s="42"/>
      <c r="N164" s="43"/>
      <c r="O164" s="43"/>
      <c r="P164" s="43"/>
      <c r="Q164" s="43"/>
      <c r="R164" s="43"/>
      <c r="S164" s="43" t="s">
        <v>46</v>
      </c>
      <c r="T164" s="43"/>
      <c r="U164" s="43"/>
      <c r="V164" s="43"/>
      <c r="W164" s="43"/>
      <c r="X164" s="43"/>
      <c r="Y164" s="42"/>
      <c r="Z164" s="42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1"/>
      <c r="BA164" s="1"/>
      <c r="BB164" s="1"/>
      <c r="BC164" s="1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 s="1"/>
      <c r="BR164" s="1"/>
      <c r="BS164" s="1"/>
      <c r="BT164" s="1"/>
      <c r="BU164" s="1"/>
      <c r="BV164" s="1"/>
      <c r="BW164" s="1"/>
      <c r="BX164" s="1"/>
    </row>
    <row r="165" spans="1:76" ht="23.25">
      <c r="A165" s="1"/>
      <c r="B165" s="1"/>
      <c r="C165" s="8"/>
      <c r="D165" s="8"/>
      <c r="E165" s="8"/>
      <c r="F165" s="8"/>
      <c r="G165" s="8"/>
      <c r="H165" s="8"/>
      <c r="I165" s="8"/>
      <c r="J165" s="8"/>
      <c r="K165" s="81"/>
      <c r="L165" s="1"/>
      <c r="M165" s="4"/>
      <c r="O165" s="41" t="s">
        <v>47</v>
      </c>
      <c r="P165" s="43"/>
      <c r="R165" s="41" t="s">
        <v>53</v>
      </c>
      <c r="S165" s="4"/>
      <c r="T165" s="43"/>
      <c r="U165" s="43"/>
      <c r="V165" s="43"/>
      <c r="W165" s="43"/>
      <c r="X165" s="43"/>
      <c r="Y165" s="4"/>
      <c r="Z165" s="4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 s="1"/>
      <c r="BR165" s="1"/>
      <c r="BS165" s="1"/>
      <c r="BT165" s="1"/>
      <c r="BU165" s="1"/>
      <c r="BV165" s="1"/>
      <c r="BW165" s="1"/>
      <c r="BX165" s="1"/>
    </row>
    <row r="166" spans="1:76" ht="15">
      <c r="A166" s="1"/>
      <c r="B166" s="1"/>
      <c r="C166" s="8"/>
      <c r="D166" s="8"/>
      <c r="E166" s="8"/>
      <c r="F166" s="8"/>
      <c r="G166" s="8"/>
      <c r="H166" s="8"/>
      <c r="I166" s="8"/>
      <c r="J166" s="8"/>
      <c r="K166" s="8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 s="1"/>
      <c r="BR166" s="1"/>
      <c r="BS166" s="1"/>
      <c r="BT166" s="1"/>
      <c r="BU166" s="1"/>
      <c r="BV166" s="1"/>
      <c r="BW166" s="1"/>
      <c r="BX166" s="1"/>
    </row>
    <row r="167" spans="1:76" ht="15" hidden="1" outlineLevel="1">
      <c r="A167" s="1"/>
      <c r="B167" s="1"/>
      <c r="C167" s="8"/>
      <c r="D167" s="8">
        <v>1</v>
      </c>
      <c r="E167" s="8"/>
      <c r="F167" s="8">
        <v>2</v>
      </c>
      <c r="G167" s="8"/>
      <c r="H167" s="8">
        <v>3</v>
      </c>
      <c r="I167" s="8"/>
      <c r="J167" s="8">
        <v>4</v>
      </c>
      <c r="K167" s="82"/>
      <c r="L167" s="1">
        <v>5</v>
      </c>
      <c r="M167" s="1"/>
      <c r="N167" s="1">
        <v>6</v>
      </c>
      <c r="O167" s="1"/>
      <c r="P167" s="1">
        <v>7</v>
      </c>
      <c r="Q167" s="1"/>
      <c r="R167" s="1">
        <v>8</v>
      </c>
      <c r="S167" s="1"/>
      <c r="T167" s="1">
        <v>9</v>
      </c>
      <c r="U167" s="1"/>
      <c r="V167" s="1">
        <v>10</v>
      </c>
      <c r="W167" s="1"/>
      <c r="X167" s="1">
        <v>11</v>
      </c>
      <c r="Y167" s="1"/>
      <c r="Z167" s="1">
        <v>12</v>
      </c>
      <c r="AA167" s="1"/>
      <c r="AB167" s="1">
        <v>13</v>
      </c>
      <c r="AC167" s="1"/>
      <c r="AD167" s="1">
        <v>14</v>
      </c>
      <c r="AE167" s="1"/>
      <c r="AF167" s="1">
        <v>15</v>
      </c>
      <c r="AG167" s="1"/>
      <c r="AH167" s="1">
        <v>16</v>
      </c>
      <c r="AI167" s="1"/>
      <c r="AJ167" s="1">
        <v>17</v>
      </c>
      <c r="AK167" s="1"/>
      <c r="AL167" s="1">
        <v>18</v>
      </c>
      <c r="AM167" s="1"/>
      <c r="AN167" s="1">
        <v>19</v>
      </c>
      <c r="AO167" s="1"/>
      <c r="AP167" s="1">
        <v>20</v>
      </c>
      <c r="AQ167" s="1"/>
      <c r="AR167" s="1">
        <v>21</v>
      </c>
      <c r="AS167" s="1"/>
      <c r="AT167" s="1">
        <v>22</v>
      </c>
      <c r="AU167" s="1"/>
      <c r="AV167" s="1">
        <v>23</v>
      </c>
      <c r="AW167" s="1"/>
      <c r="AX167" s="1">
        <v>24</v>
      </c>
      <c r="AY167" s="1"/>
      <c r="AZ167" s="1">
        <v>25</v>
      </c>
      <c r="BA167" s="1"/>
      <c r="BB167" s="1">
        <v>26</v>
      </c>
      <c r="BC167" s="1"/>
      <c r="BD167" s="1">
        <v>27</v>
      </c>
      <c r="BE167" s="1"/>
      <c r="BF167" s="1">
        <v>28</v>
      </c>
      <c r="BG167" s="1"/>
      <c r="BH167" s="1">
        <v>29</v>
      </c>
      <c r="BI167" s="1"/>
      <c r="BJ167" s="1">
        <v>30</v>
      </c>
      <c r="BK167" s="1"/>
      <c r="BL167" s="1">
        <v>31</v>
      </c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</row>
    <row r="168" spans="1:76" ht="54.75" customHeight="1" collapsed="1">
      <c r="A168" s="114" t="s">
        <v>15</v>
      </c>
      <c r="B168" s="44"/>
      <c r="C168" s="105" t="s">
        <v>64</v>
      </c>
      <c r="D168" s="105"/>
      <c r="E168" s="105" t="s">
        <v>11</v>
      </c>
      <c r="F168" s="105"/>
      <c r="G168" s="105" t="s">
        <v>74</v>
      </c>
      <c r="H168" s="105"/>
      <c r="I168" s="105" t="s">
        <v>75</v>
      </c>
      <c r="J168" s="105"/>
      <c r="K168" s="105" t="s">
        <v>76</v>
      </c>
      <c r="L168" s="105"/>
      <c r="M168" s="105" t="s">
        <v>77</v>
      </c>
      <c r="N168" s="105"/>
      <c r="O168" s="105" t="s">
        <v>78</v>
      </c>
      <c r="P168" s="105"/>
      <c r="Q168" s="105" t="s">
        <v>5</v>
      </c>
      <c r="R168" s="105"/>
      <c r="S168" s="105" t="s">
        <v>42</v>
      </c>
      <c r="T168" s="105"/>
      <c r="U168" s="105" t="s">
        <v>79</v>
      </c>
      <c r="V168" s="105"/>
      <c r="W168" s="105" t="s">
        <v>40</v>
      </c>
      <c r="X168" s="105"/>
      <c r="Y168" s="105" t="s">
        <v>39</v>
      </c>
      <c r="Z168" s="105"/>
      <c r="AA168" s="105" t="s">
        <v>4</v>
      </c>
      <c r="AB168" s="105"/>
      <c r="AC168" s="105" t="s">
        <v>3</v>
      </c>
      <c r="AD168" s="105"/>
      <c r="AE168" s="105" t="s">
        <v>59</v>
      </c>
      <c r="AF168" s="105"/>
      <c r="AG168" s="105" t="s">
        <v>38</v>
      </c>
      <c r="AH168" s="105"/>
      <c r="AI168" s="105" t="s">
        <v>37</v>
      </c>
      <c r="AJ168" s="105"/>
      <c r="AK168" s="105" t="s">
        <v>36</v>
      </c>
      <c r="AL168" s="105"/>
      <c r="AM168" s="105" t="s">
        <v>2</v>
      </c>
      <c r="AN168" s="105"/>
      <c r="AO168" s="105" t="s">
        <v>35</v>
      </c>
      <c r="AP168" s="105"/>
      <c r="AQ168" s="105" t="s">
        <v>1</v>
      </c>
      <c r="AR168" s="105"/>
      <c r="AS168" s="105" t="s">
        <v>34</v>
      </c>
      <c r="AT168" s="105"/>
      <c r="AU168" s="105" t="s">
        <v>33</v>
      </c>
      <c r="AV168" s="105"/>
      <c r="AW168" s="105" t="s">
        <v>32</v>
      </c>
      <c r="AX168" s="105"/>
      <c r="AY168" s="105" t="s">
        <v>80</v>
      </c>
      <c r="AZ168" s="105"/>
      <c r="BA168" s="105" t="s">
        <v>31</v>
      </c>
      <c r="BB168" s="105"/>
      <c r="BC168" s="105" t="s">
        <v>30</v>
      </c>
      <c r="BD168" s="105"/>
      <c r="BE168" s="105" t="s">
        <v>58</v>
      </c>
      <c r="BF168" s="105"/>
      <c r="BG168" s="105" t="s">
        <v>29</v>
      </c>
      <c r="BH168" s="105"/>
      <c r="BI168" s="105" t="s">
        <v>28</v>
      </c>
      <c r="BJ168" s="105"/>
      <c r="BK168" s="105" t="s">
        <v>81</v>
      </c>
      <c r="BL168" s="105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</row>
    <row r="169" spans="1:76" ht="15">
      <c r="A169" s="115"/>
      <c r="B169" s="45"/>
      <c r="C169" s="5" t="s">
        <v>13</v>
      </c>
      <c r="D169" s="5" t="s">
        <v>14</v>
      </c>
      <c r="E169" s="5" t="s">
        <v>13</v>
      </c>
      <c r="F169" s="5" t="s">
        <v>14</v>
      </c>
      <c r="G169" s="5" t="s">
        <v>13</v>
      </c>
      <c r="H169" s="5" t="s">
        <v>14</v>
      </c>
      <c r="I169" s="5" t="s">
        <v>13</v>
      </c>
      <c r="J169" s="5" t="s">
        <v>14</v>
      </c>
      <c r="K169" s="83" t="s">
        <v>13</v>
      </c>
      <c r="L169" s="5" t="s">
        <v>14</v>
      </c>
      <c r="M169" s="5" t="s">
        <v>13</v>
      </c>
      <c r="N169" s="5" t="s">
        <v>14</v>
      </c>
      <c r="O169" s="5" t="s">
        <v>13</v>
      </c>
      <c r="P169" s="5" t="s">
        <v>14</v>
      </c>
      <c r="Q169" s="5" t="s">
        <v>13</v>
      </c>
      <c r="R169" s="5" t="s">
        <v>14</v>
      </c>
      <c r="S169" s="5" t="s">
        <v>13</v>
      </c>
      <c r="T169" s="5" t="s">
        <v>14</v>
      </c>
      <c r="U169" s="5" t="s">
        <v>13</v>
      </c>
      <c r="V169" s="5" t="s">
        <v>14</v>
      </c>
      <c r="W169" s="5" t="s">
        <v>13</v>
      </c>
      <c r="X169" s="5" t="s">
        <v>14</v>
      </c>
      <c r="Y169" s="5" t="s">
        <v>13</v>
      </c>
      <c r="Z169" s="5" t="s">
        <v>14</v>
      </c>
      <c r="AA169" s="5" t="s">
        <v>13</v>
      </c>
      <c r="AB169" s="5" t="s">
        <v>14</v>
      </c>
      <c r="AC169" s="5" t="s">
        <v>13</v>
      </c>
      <c r="AD169" s="5" t="s">
        <v>14</v>
      </c>
      <c r="AE169" s="5" t="s">
        <v>13</v>
      </c>
      <c r="AF169" s="5" t="s">
        <v>14</v>
      </c>
      <c r="AG169" s="5" t="s">
        <v>13</v>
      </c>
      <c r="AH169" s="5" t="s">
        <v>14</v>
      </c>
      <c r="AI169" s="5" t="s">
        <v>13</v>
      </c>
      <c r="AJ169" s="5" t="s">
        <v>14</v>
      </c>
      <c r="AK169" s="5" t="s">
        <v>13</v>
      </c>
      <c r="AL169" s="5" t="s">
        <v>14</v>
      </c>
      <c r="AM169" s="5" t="s">
        <v>13</v>
      </c>
      <c r="AN169" s="5" t="s">
        <v>14</v>
      </c>
      <c r="AO169" s="5" t="s">
        <v>13</v>
      </c>
      <c r="AP169" s="5" t="s">
        <v>14</v>
      </c>
      <c r="AQ169" s="5" t="s">
        <v>13</v>
      </c>
      <c r="AR169" s="5" t="s">
        <v>14</v>
      </c>
      <c r="AS169" s="5" t="s">
        <v>13</v>
      </c>
      <c r="AT169" s="5" t="s">
        <v>14</v>
      </c>
      <c r="AU169" s="5" t="s">
        <v>13</v>
      </c>
      <c r="AV169" s="5" t="s">
        <v>14</v>
      </c>
      <c r="AW169" s="5" t="s">
        <v>13</v>
      </c>
      <c r="AX169" s="5" t="s">
        <v>14</v>
      </c>
      <c r="AY169" s="5" t="s">
        <v>13</v>
      </c>
      <c r="AZ169" s="5" t="s">
        <v>14</v>
      </c>
      <c r="BA169" s="5" t="s">
        <v>13</v>
      </c>
      <c r="BB169" s="5" t="s">
        <v>14</v>
      </c>
      <c r="BC169" s="5" t="s">
        <v>13</v>
      </c>
      <c r="BD169" s="5" t="s">
        <v>14</v>
      </c>
      <c r="BE169" s="5" t="s">
        <v>13</v>
      </c>
      <c r="BF169" s="5" t="s">
        <v>14</v>
      </c>
      <c r="BG169" s="5" t="s">
        <v>13</v>
      </c>
      <c r="BH169" s="5" t="s">
        <v>14</v>
      </c>
      <c r="BI169" s="5" t="s">
        <v>13</v>
      </c>
      <c r="BJ169" s="5" t="s">
        <v>14</v>
      </c>
      <c r="BK169" s="108" t="s">
        <v>13</v>
      </c>
      <c r="BL169" s="109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</row>
    <row r="170" spans="1:76" ht="15">
      <c r="A170" s="112" t="s">
        <v>19</v>
      </c>
      <c r="B170" s="50">
        <v>0.28819444444444453</v>
      </c>
      <c r="C170" s="92">
        <v>0.2569444444444444</v>
      </c>
      <c r="D170" s="22">
        <v>0.25729166666666664</v>
      </c>
      <c r="E170" s="50">
        <v>0.25817418981481477</v>
      </c>
      <c r="F170" s="22">
        <v>0.258521412037037</v>
      </c>
      <c r="G170" s="50">
        <v>0.2587621001683501</v>
      </c>
      <c r="H170" s="22">
        <v>0.2591093223905723</v>
      </c>
      <c r="I170" s="50">
        <v>0.25975115740740734</v>
      </c>
      <c r="J170" s="22">
        <v>0.26009837962962956</v>
      </c>
      <c r="K170" s="78">
        <v>0.2607402146464646</v>
      </c>
      <c r="L170" s="22">
        <v>0.2610874368686868</v>
      </c>
      <c r="M170" s="50">
        <v>0.2615688131313131</v>
      </c>
      <c r="N170" s="22">
        <v>0.2619160353535353</v>
      </c>
      <c r="O170" s="50">
        <v>0.2627183291245791</v>
      </c>
      <c r="P170" s="22">
        <v>0.2630655513468013</v>
      </c>
      <c r="Q170" s="50">
        <v>0.2634666982323232</v>
      </c>
      <c r="R170" s="22">
        <v>0.26381392045454544</v>
      </c>
      <c r="S170" s="50">
        <v>0.26421506734006733</v>
      </c>
      <c r="T170" s="22">
        <v>0.26456228956228955</v>
      </c>
      <c r="U170" s="50">
        <v>0.26496343644781145</v>
      </c>
      <c r="V170" s="22">
        <v>0.26531065867003367</v>
      </c>
      <c r="W170" s="50">
        <v>0.2663536405723906</v>
      </c>
      <c r="X170" s="22">
        <v>0.2667008627946128</v>
      </c>
      <c r="Y170" s="50">
        <v>0.2671822390572391</v>
      </c>
      <c r="Z170" s="22">
        <v>0.2675294612794613</v>
      </c>
      <c r="AA170" s="50">
        <v>0.26937473695286196</v>
      </c>
      <c r="AB170" s="22">
        <v>0.2697219591750842</v>
      </c>
      <c r="AC170" s="50">
        <v>0.270524252946128</v>
      </c>
      <c r="AD170" s="22">
        <v>0.2708714751683502</v>
      </c>
      <c r="AE170" s="50"/>
      <c r="AF170" s="22"/>
      <c r="AG170" s="50">
        <v>0.2719946864478115</v>
      </c>
      <c r="AH170" s="22">
        <v>0.2723419086700337</v>
      </c>
      <c r="AI170" s="50">
        <v>0.27290351430976434</v>
      </c>
      <c r="AJ170" s="22">
        <v>0.27325073653198656</v>
      </c>
      <c r="AK170" s="50">
        <v>0.27373211279461285</v>
      </c>
      <c r="AL170" s="22">
        <v>0.27407933501683507</v>
      </c>
      <c r="AM170" s="50">
        <v>0.27520254629629637</v>
      </c>
      <c r="AN170" s="22">
        <v>0.2755497685185186</v>
      </c>
      <c r="AO170" s="50">
        <v>0.2759509154040405</v>
      </c>
      <c r="AP170" s="22">
        <v>0.2762981376262627</v>
      </c>
      <c r="AQ170" s="50">
        <v>0.2766992845117846</v>
      </c>
      <c r="AR170" s="22">
        <v>0.2770465067340068</v>
      </c>
      <c r="AS170" s="50">
        <v>0.27736742424242433</v>
      </c>
      <c r="AT170" s="22">
        <v>0.27771464646464655</v>
      </c>
      <c r="AU170" s="50">
        <v>0.2785971696127947</v>
      </c>
      <c r="AV170" s="22">
        <v>0.2789443918350169</v>
      </c>
      <c r="AW170" s="50">
        <v>0.27982691498316503</v>
      </c>
      <c r="AX170" s="22">
        <v>0.28017413720538725</v>
      </c>
      <c r="AY170" s="50">
        <v>0.28065551346801354</v>
      </c>
      <c r="AZ170" s="22">
        <v>0.28100273569023576</v>
      </c>
      <c r="BA170" s="50">
        <v>0.28132365319865327</v>
      </c>
      <c r="BB170" s="22">
        <v>0.2816708754208755</v>
      </c>
      <c r="BC170" s="50">
        <v>0.2827138573232324</v>
      </c>
      <c r="BD170" s="22">
        <v>0.2830610795454546</v>
      </c>
      <c r="BE170" s="50">
        <v>0.28370291456228963</v>
      </c>
      <c r="BF170" s="22">
        <v>0.28405013678451185</v>
      </c>
      <c r="BG170" s="50">
        <v>0.28453151304713814</v>
      </c>
      <c r="BH170" s="22">
        <v>0.28487873526936036</v>
      </c>
      <c r="BI170" s="50">
        <v>0.2858414877946129</v>
      </c>
      <c r="BJ170" s="22">
        <v>0.2861887100168351</v>
      </c>
      <c r="BK170" s="97">
        <v>0.28819444444444453</v>
      </c>
      <c r="BL170" s="9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</row>
    <row r="171" spans="1:76" ht="15">
      <c r="A171" s="113"/>
      <c r="B171" s="50">
        <v>0.3020833333333335</v>
      </c>
      <c r="C171" s="92">
        <v>0.27083333333333337</v>
      </c>
      <c r="D171" s="22">
        <v>0.2711805555555556</v>
      </c>
      <c r="E171" s="50">
        <v>0.2720630787037037</v>
      </c>
      <c r="F171" s="22">
        <v>0.27241030092592594</v>
      </c>
      <c r="G171" s="50">
        <v>0.27265098905723906</v>
      </c>
      <c r="H171" s="22">
        <v>0.2729982112794613</v>
      </c>
      <c r="I171" s="50">
        <v>0.2736400462962963</v>
      </c>
      <c r="J171" s="22">
        <v>0.2739872685185185</v>
      </c>
      <c r="K171" s="78">
        <v>0.2746291035353535</v>
      </c>
      <c r="L171" s="22">
        <v>0.27497632575757575</v>
      </c>
      <c r="M171" s="50">
        <v>0.27545770202020203</v>
      </c>
      <c r="N171" s="22">
        <v>0.27580492424242425</v>
      </c>
      <c r="O171" s="50">
        <v>0.27660721801346805</v>
      </c>
      <c r="P171" s="22">
        <v>0.27695444023569027</v>
      </c>
      <c r="Q171" s="50">
        <v>0.27735558712121217</v>
      </c>
      <c r="R171" s="22">
        <v>0.2777028093434344</v>
      </c>
      <c r="S171" s="50">
        <v>0.2781039562289563</v>
      </c>
      <c r="T171" s="22">
        <v>0.2784511784511785</v>
      </c>
      <c r="U171" s="50">
        <v>0.2788523253367004</v>
      </c>
      <c r="V171" s="22">
        <v>0.2791995475589226</v>
      </c>
      <c r="W171" s="50">
        <v>0.28024252946127953</v>
      </c>
      <c r="X171" s="22">
        <v>0.28058975168350175</v>
      </c>
      <c r="Y171" s="50">
        <v>0.28107112794612804</v>
      </c>
      <c r="Z171" s="22">
        <v>0.28141835016835026</v>
      </c>
      <c r="AA171" s="50">
        <v>0.2832636258417509</v>
      </c>
      <c r="AB171" s="22">
        <v>0.28361084806397313</v>
      </c>
      <c r="AC171" s="50">
        <v>0.2844131418350169</v>
      </c>
      <c r="AD171" s="22">
        <v>0.28476036405723915</v>
      </c>
      <c r="AE171" s="50"/>
      <c r="AF171" s="22"/>
      <c r="AG171" s="50">
        <v>0.28588357533670045</v>
      </c>
      <c r="AH171" s="22">
        <v>0.28623079755892267</v>
      </c>
      <c r="AI171" s="50">
        <v>0.2867924031986533</v>
      </c>
      <c r="AJ171" s="22">
        <v>0.2871396254208755</v>
      </c>
      <c r="AK171" s="50">
        <v>0.2876210016835018</v>
      </c>
      <c r="AL171" s="22">
        <v>0.287968223905724</v>
      </c>
      <c r="AM171" s="50">
        <v>0.2890914351851853</v>
      </c>
      <c r="AN171" s="22">
        <v>0.28943865740740754</v>
      </c>
      <c r="AO171" s="50">
        <v>0.28983980429292944</v>
      </c>
      <c r="AP171" s="22">
        <v>0.29018702651515166</v>
      </c>
      <c r="AQ171" s="50">
        <v>0.29058817340067356</v>
      </c>
      <c r="AR171" s="22">
        <v>0.2909353956228958</v>
      </c>
      <c r="AS171" s="50">
        <v>0.2912563131313133</v>
      </c>
      <c r="AT171" s="22">
        <v>0.2916035353535355</v>
      </c>
      <c r="AU171" s="50">
        <v>0.29248605850168363</v>
      </c>
      <c r="AV171" s="22">
        <v>0.29283328072390585</v>
      </c>
      <c r="AW171" s="50">
        <v>0.293715803872054</v>
      </c>
      <c r="AX171" s="22">
        <v>0.2940630260942762</v>
      </c>
      <c r="AY171" s="50">
        <v>0.2945444023569025</v>
      </c>
      <c r="AZ171" s="22">
        <v>0.2948916245791247</v>
      </c>
      <c r="BA171" s="50">
        <v>0.2952125420875422</v>
      </c>
      <c r="BB171" s="22">
        <v>0.29555976430976444</v>
      </c>
      <c r="BC171" s="50">
        <v>0.29660274621212135</v>
      </c>
      <c r="BD171" s="22">
        <v>0.29694996843434357</v>
      </c>
      <c r="BE171" s="50">
        <v>0.2975918034511786</v>
      </c>
      <c r="BF171" s="22">
        <v>0.2979390256734008</v>
      </c>
      <c r="BG171" s="50">
        <v>0.2984204019360271</v>
      </c>
      <c r="BH171" s="22">
        <v>0.2987676241582493</v>
      </c>
      <c r="BI171" s="50">
        <v>0.29973037668350183</v>
      </c>
      <c r="BJ171" s="22">
        <v>0.30007759890572405</v>
      </c>
      <c r="BK171" s="97">
        <v>0.3020833333333335</v>
      </c>
      <c r="BL171" s="9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</row>
    <row r="172" spans="1:76" ht="15.75">
      <c r="A172" s="113"/>
      <c r="B172" s="50">
        <v>0.3124948275992496</v>
      </c>
      <c r="C172" s="76">
        <v>0.2743055555555556</v>
      </c>
      <c r="D172" s="51">
        <v>0.2746527777777778</v>
      </c>
      <c r="E172" s="51">
        <v>0.2759894698620189</v>
      </c>
      <c r="F172" s="51">
        <v>0.2763366920842411</v>
      </c>
      <c r="G172" s="51">
        <v>0.27703794480755267</v>
      </c>
      <c r="H172" s="51">
        <v>0.2773851670297749</v>
      </c>
      <c r="I172" s="51">
        <v>0.2784835693536674</v>
      </c>
      <c r="J172" s="51">
        <v>0.27883079157588964</v>
      </c>
      <c r="K172" s="78">
        <v>0.27981345315904144</v>
      </c>
      <c r="L172" s="51">
        <v>0.28016067538126366</v>
      </c>
      <c r="M172" s="51">
        <v>0.28098447712418306</v>
      </c>
      <c r="N172" s="51">
        <v>0.2813316993464053</v>
      </c>
      <c r="O172" s="51">
        <v>0.2824732207697895</v>
      </c>
      <c r="P172" s="51">
        <v>0.2828204429920117</v>
      </c>
      <c r="Q172" s="51">
        <v>0.28321759259259266</v>
      </c>
      <c r="R172" s="51">
        <v>0.2835648148148149</v>
      </c>
      <c r="S172" s="51">
        <v>0.28396196441539584</v>
      </c>
      <c r="T172" s="51">
        <v>0.28430918663761806</v>
      </c>
      <c r="U172" s="51">
        <v>0.2850419843863472</v>
      </c>
      <c r="V172" s="51">
        <v>0.2853892066085694</v>
      </c>
      <c r="W172" s="51">
        <v>0.2867690177923022</v>
      </c>
      <c r="X172" s="51">
        <v>0.2871162400145244</v>
      </c>
      <c r="Y172" s="51">
        <v>0.2879400417574438</v>
      </c>
      <c r="Z172" s="51">
        <v>0.28828726397966603</v>
      </c>
      <c r="AA172" s="51">
        <v>0.2904613743645607</v>
      </c>
      <c r="AB172" s="51">
        <v>0.29080859658678293</v>
      </c>
      <c r="AC172" s="51">
        <v>0.2919501180101671</v>
      </c>
      <c r="AD172" s="51">
        <v>0.29229734023238935</v>
      </c>
      <c r="AE172" s="51">
        <v>0.29514320079883816</v>
      </c>
      <c r="AF172" s="51">
        <v>0.2954904230210604</v>
      </c>
      <c r="AG172" s="51">
        <v>0.2967925867299081</v>
      </c>
      <c r="AH172" s="51">
        <v>0.2971398089521303</v>
      </c>
      <c r="AI172" s="51">
        <v>0.2976759940087147</v>
      </c>
      <c r="AJ172" s="51">
        <v>0.2980232162309369</v>
      </c>
      <c r="AK172" s="51">
        <v>0.29848280342229494</v>
      </c>
      <c r="AL172" s="51">
        <v>0.29883002564451716</v>
      </c>
      <c r="AM172" s="51">
        <v>0.2999023957576859</v>
      </c>
      <c r="AN172" s="51">
        <v>0.3002496179799081</v>
      </c>
      <c r="AO172" s="51">
        <v>0.3006326073060398</v>
      </c>
      <c r="AP172" s="51">
        <v>0.300979829528262</v>
      </c>
      <c r="AQ172" s="51">
        <v>0.3013628188543937</v>
      </c>
      <c r="AR172" s="51">
        <v>0.3017100410766159</v>
      </c>
      <c r="AS172" s="51">
        <v>0.30201643253752125</v>
      </c>
      <c r="AT172" s="51">
        <v>0.30236365475974347</v>
      </c>
      <c r="AU172" s="51">
        <v>0.3032062312772332</v>
      </c>
      <c r="AV172" s="51">
        <v>0.3035534534994554</v>
      </c>
      <c r="AW172" s="51">
        <v>0.3043960300169451</v>
      </c>
      <c r="AX172" s="51">
        <v>0.3047432522391673</v>
      </c>
      <c r="AY172" s="51">
        <v>0.30520283943052534</v>
      </c>
      <c r="AZ172" s="51">
        <v>0.30555006165274756</v>
      </c>
      <c r="BA172" s="51">
        <v>0.3058564531136529</v>
      </c>
      <c r="BB172" s="51">
        <v>0.3062036753358751</v>
      </c>
      <c r="BC172" s="51">
        <v>0.3071994475838175</v>
      </c>
      <c r="BD172" s="51">
        <v>0.30754666980603973</v>
      </c>
      <c r="BE172" s="51">
        <v>0.30815945272785045</v>
      </c>
      <c r="BF172" s="51">
        <v>0.30850667495007267</v>
      </c>
      <c r="BG172" s="51">
        <v>0.3089662621414307</v>
      </c>
      <c r="BH172" s="51">
        <v>0.3093134843636529</v>
      </c>
      <c r="BI172" s="51">
        <v>0.31023265874636896</v>
      </c>
      <c r="BJ172" s="51">
        <v>0.3105798809685912</v>
      </c>
      <c r="BK172" s="103">
        <v>0.3124948275992496</v>
      </c>
      <c r="BL172" s="104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</row>
    <row r="173" spans="1:76" ht="15">
      <c r="A173" s="113"/>
      <c r="B173" s="50">
        <v>0.3194444444444446</v>
      </c>
      <c r="C173" s="92">
        <v>0.2881944444444445</v>
      </c>
      <c r="D173" s="22">
        <v>0.2885416666666667</v>
      </c>
      <c r="E173" s="50">
        <v>0.2894241898148148</v>
      </c>
      <c r="F173" s="22">
        <v>0.28977141203703705</v>
      </c>
      <c r="G173" s="50">
        <v>0.29001210016835016</v>
      </c>
      <c r="H173" s="22">
        <v>0.2903593223905724</v>
      </c>
      <c r="I173" s="50">
        <v>0.2910011574074074</v>
      </c>
      <c r="J173" s="22">
        <v>0.2913483796296296</v>
      </c>
      <c r="K173" s="78">
        <v>0.29199021464646463</v>
      </c>
      <c r="L173" s="22">
        <v>0.29233743686868685</v>
      </c>
      <c r="M173" s="50">
        <v>0.29281881313131314</v>
      </c>
      <c r="N173" s="22">
        <v>0.29316603535353536</v>
      </c>
      <c r="O173" s="50">
        <v>0.29396832912457915</v>
      </c>
      <c r="P173" s="22">
        <v>0.2943155513468014</v>
      </c>
      <c r="Q173" s="50">
        <v>0.29471669823232327</v>
      </c>
      <c r="R173" s="22">
        <v>0.2950639204545455</v>
      </c>
      <c r="S173" s="50">
        <v>0.2954650673400674</v>
      </c>
      <c r="T173" s="22">
        <v>0.2958122895622896</v>
      </c>
      <c r="U173" s="50">
        <v>0.2962134364478115</v>
      </c>
      <c r="V173" s="22">
        <v>0.2965606586700337</v>
      </c>
      <c r="W173" s="50">
        <v>0.29760364057239064</v>
      </c>
      <c r="X173" s="22">
        <v>0.29795086279461286</v>
      </c>
      <c r="Y173" s="50">
        <v>0.29843223905723915</v>
      </c>
      <c r="Z173" s="22">
        <v>0.29877946127946137</v>
      </c>
      <c r="AA173" s="50">
        <v>0.300624736952862</v>
      </c>
      <c r="AB173" s="22">
        <v>0.30097195917508424</v>
      </c>
      <c r="AC173" s="50">
        <v>0.30177425294612803</v>
      </c>
      <c r="AD173" s="22">
        <v>0.30212147516835025</v>
      </c>
      <c r="AE173" s="50"/>
      <c r="AF173" s="22"/>
      <c r="AG173" s="50">
        <v>0.30324468644781155</v>
      </c>
      <c r="AH173" s="22">
        <v>0.30359190867003377</v>
      </c>
      <c r="AI173" s="50">
        <v>0.3041535143097644</v>
      </c>
      <c r="AJ173" s="22">
        <v>0.3045007365319866</v>
      </c>
      <c r="AK173" s="50">
        <v>0.3049821127946129</v>
      </c>
      <c r="AL173" s="22">
        <v>0.3053293350168351</v>
      </c>
      <c r="AM173" s="50">
        <v>0.3064525462962964</v>
      </c>
      <c r="AN173" s="22">
        <v>0.30679976851851865</v>
      </c>
      <c r="AO173" s="50">
        <v>0.30720091540404054</v>
      </c>
      <c r="AP173" s="22">
        <v>0.30754813762626276</v>
      </c>
      <c r="AQ173" s="50">
        <v>0.30794928451178466</v>
      </c>
      <c r="AR173" s="22">
        <v>0.3082965067340069</v>
      </c>
      <c r="AS173" s="50">
        <v>0.3086174242424244</v>
      </c>
      <c r="AT173" s="22">
        <v>0.3089646464646466</v>
      </c>
      <c r="AU173" s="50">
        <v>0.30984716961279474</v>
      </c>
      <c r="AV173" s="22">
        <v>0.31019439183501696</v>
      </c>
      <c r="AW173" s="50">
        <v>0.3110769149831651</v>
      </c>
      <c r="AX173" s="22">
        <v>0.3114241372053873</v>
      </c>
      <c r="AY173" s="50">
        <v>0.3119055134680136</v>
      </c>
      <c r="AZ173" s="22">
        <v>0.3122527356902358</v>
      </c>
      <c r="BA173" s="50">
        <v>0.3125736531986533</v>
      </c>
      <c r="BB173" s="22">
        <v>0.31292087542087554</v>
      </c>
      <c r="BC173" s="50">
        <v>0.31396385732323245</v>
      </c>
      <c r="BD173" s="22">
        <v>0.3143110795454547</v>
      </c>
      <c r="BE173" s="50">
        <v>0.3149529145622897</v>
      </c>
      <c r="BF173" s="22">
        <v>0.3153001367845119</v>
      </c>
      <c r="BG173" s="50">
        <v>0.3157815130471382</v>
      </c>
      <c r="BH173" s="22">
        <v>0.3161287352693604</v>
      </c>
      <c r="BI173" s="50">
        <v>0.31709148779461294</v>
      </c>
      <c r="BJ173" s="22">
        <v>0.31743871001683516</v>
      </c>
      <c r="BK173" s="97">
        <v>0.3194444444444446</v>
      </c>
      <c r="BL173" s="9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</row>
    <row r="174" spans="1:76" ht="15">
      <c r="A174" s="113"/>
      <c r="B174" s="50">
        <v>0.3298611111111112</v>
      </c>
      <c r="C174" s="92">
        <v>0.2986111111111111</v>
      </c>
      <c r="D174" s="22">
        <v>0.2989583333333333</v>
      </c>
      <c r="E174" s="50">
        <v>0.29984085648148145</v>
      </c>
      <c r="F174" s="22">
        <v>0.3001880787037037</v>
      </c>
      <c r="G174" s="50">
        <v>0.3004287668350168</v>
      </c>
      <c r="H174" s="22">
        <v>0.300775989057239</v>
      </c>
      <c r="I174" s="50">
        <v>0.301417824074074</v>
      </c>
      <c r="J174" s="22">
        <v>0.30176504629629625</v>
      </c>
      <c r="K174" s="78">
        <v>0.30240688131313126</v>
      </c>
      <c r="L174" s="22">
        <v>0.3027541035353535</v>
      </c>
      <c r="M174" s="50">
        <v>0.30323547979797977</v>
      </c>
      <c r="N174" s="22">
        <v>0.303582702020202</v>
      </c>
      <c r="O174" s="50">
        <v>0.3043849957912458</v>
      </c>
      <c r="P174" s="22">
        <v>0.304732218013468</v>
      </c>
      <c r="Q174" s="50">
        <v>0.3051333648989899</v>
      </c>
      <c r="R174" s="22">
        <v>0.3054805871212121</v>
      </c>
      <c r="S174" s="50">
        <v>0.305881734006734</v>
      </c>
      <c r="T174" s="22">
        <v>0.30622895622895624</v>
      </c>
      <c r="U174" s="50">
        <v>0.30663010311447814</v>
      </c>
      <c r="V174" s="22">
        <v>0.30697732533670036</v>
      </c>
      <c r="W174" s="50">
        <v>0.30802030723905727</v>
      </c>
      <c r="X174" s="22">
        <v>0.3083675294612795</v>
      </c>
      <c r="Y174" s="50">
        <v>0.3088489057239058</v>
      </c>
      <c r="Z174" s="22">
        <v>0.309196127946128</v>
      </c>
      <c r="AA174" s="50">
        <v>0.31104140361952864</v>
      </c>
      <c r="AB174" s="22">
        <v>0.31138862584175087</v>
      </c>
      <c r="AC174" s="50">
        <v>0.31219091961279466</v>
      </c>
      <c r="AD174" s="22">
        <v>0.3125381418350169</v>
      </c>
      <c r="AE174" s="50"/>
      <c r="AF174" s="22"/>
      <c r="AG174" s="50">
        <v>0.3136613531144782</v>
      </c>
      <c r="AH174" s="22">
        <v>0.3140085753367004</v>
      </c>
      <c r="AI174" s="50">
        <v>0.314570180976431</v>
      </c>
      <c r="AJ174" s="22">
        <v>0.31491740319865325</v>
      </c>
      <c r="AK174" s="50">
        <v>0.31539877946127953</v>
      </c>
      <c r="AL174" s="22">
        <v>0.31574600168350175</v>
      </c>
      <c r="AM174" s="50">
        <v>0.31686921296296305</v>
      </c>
      <c r="AN174" s="22">
        <v>0.3172164351851853</v>
      </c>
      <c r="AO174" s="50">
        <v>0.31761758207070717</v>
      </c>
      <c r="AP174" s="22">
        <v>0.3179648042929294</v>
      </c>
      <c r="AQ174" s="50">
        <v>0.3183659511784513</v>
      </c>
      <c r="AR174" s="22">
        <v>0.3187131734006735</v>
      </c>
      <c r="AS174" s="50">
        <v>0.319034090909091</v>
      </c>
      <c r="AT174" s="22">
        <v>0.31938131313131324</v>
      </c>
      <c r="AU174" s="50">
        <v>0.32026383627946137</v>
      </c>
      <c r="AV174" s="22">
        <v>0.3206110585016836</v>
      </c>
      <c r="AW174" s="50">
        <v>0.3214935816498317</v>
      </c>
      <c r="AX174" s="22">
        <v>0.32184080387205394</v>
      </c>
      <c r="AY174" s="50">
        <v>0.3223221801346802</v>
      </c>
      <c r="AZ174" s="22">
        <v>0.32266940235690245</v>
      </c>
      <c r="BA174" s="50">
        <v>0.32299031986531995</v>
      </c>
      <c r="BB174" s="22">
        <v>0.3233375420875422</v>
      </c>
      <c r="BC174" s="50">
        <v>0.3243805239898991</v>
      </c>
      <c r="BD174" s="22">
        <v>0.3247277462121213</v>
      </c>
      <c r="BE174" s="50">
        <v>0.3253695812289563</v>
      </c>
      <c r="BF174" s="22">
        <v>0.32571680345117854</v>
      </c>
      <c r="BG174" s="50">
        <v>0.3261981797138048</v>
      </c>
      <c r="BH174" s="22">
        <v>0.32654540193602705</v>
      </c>
      <c r="BI174" s="50">
        <v>0.32750815446127957</v>
      </c>
      <c r="BJ174" s="22">
        <v>0.3278553766835018</v>
      </c>
      <c r="BK174" s="97">
        <v>0.3298611111111112</v>
      </c>
      <c r="BL174" s="9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</row>
    <row r="175" spans="1:76" ht="15">
      <c r="A175" s="113"/>
      <c r="B175" s="50">
        <v>0.33680555555555564</v>
      </c>
      <c r="C175" s="77">
        <v>0.3055555555555555</v>
      </c>
      <c r="D175" s="22">
        <v>0.30590277777777775</v>
      </c>
      <c r="E175" s="50">
        <v>0.3067853009259259</v>
      </c>
      <c r="F175" s="22">
        <v>0.3071325231481481</v>
      </c>
      <c r="G175" s="50">
        <v>0.3073732112794612</v>
      </c>
      <c r="H175" s="22">
        <v>0.30772043350168343</v>
      </c>
      <c r="I175" s="50">
        <v>0.30836226851851845</v>
      </c>
      <c r="J175" s="22">
        <v>0.30870949074074067</v>
      </c>
      <c r="K175" s="78">
        <v>0.3093513257575757</v>
      </c>
      <c r="L175" s="22">
        <v>0.3096985479797979</v>
      </c>
      <c r="M175" s="50">
        <v>0.3101799242424242</v>
      </c>
      <c r="N175" s="22">
        <v>0.3105271464646464</v>
      </c>
      <c r="O175" s="50">
        <v>0.3113294402356902</v>
      </c>
      <c r="P175" s="22">
        <v>0.3116766624579124</v>
      </c>
      <c r="Q175" s="50">
        <v>0.3120778093434343</v>
      </c>
      <c r="R175" s="22">
        <v>0.31242503156565654</v>
      </c>
      <c r="S175" s="50">
        <v>0.31282617845117844</v>
      </c>
      <c r="T175" s="22">
        <v>0.31317340067340066</v>
      </c>
      <c r="U175" s="50">
        <v>0.31357454755892256</v>
      </c>
      <c r="V175" s="22">
        <v>0.3139217697811448</v>
      </c>
      <c r="W175" s="50">
        <v>0.3149647516835017</v>
      </c>
      <c r="X175" s="22">
        <v>0.3153119739057239</v>
      </c>
      <c r="Y175" s="50">
        <v>0.3157933501683502</v>
      </c>
      <c r="Z175" s="22">
        <v>0.3161405723905724</v>
      </c>
      <c r="AA175" s="50">
        <v>0.31798584806397306</v>
      </c>
      <c r="AB175" s="22">
        <v>0.3183330702861953</v>
      </c>
      <c r="AC175" s="50">
        <v>0.3191353640572391</v>
      </c>
      <c r="AD175" s="22">
        <v>0.3194825862794613</v>
      </c>
      <c r="AE175" s="50"/>
      <c r="AF175" s="22"/>
      <c r="AG175" s="50">
        <v>0.3206057975589226</v>
      </c>
      <c r="AH175" s="22">
        <v>0.3209530197811448</v>
      </c>
      <c r="AI175" s="50">
        <v>0.32151462542087544</v>
      </c>
      <c r="AJ175" s="22">
        <v>0.32186184764309766</v>
      </c>
      <c r="AK175" s="50">
        <v>0.32234322390572395</v>
      </c>
      <c r="AL175" s="22">
        <v>0.3226904461279462</v>
      </c>
      <c r="AM175" s="50">
        <v>0.3238136574074075</v>
      </c>
      <c r="AN175" s="22">
        <v>0.3241608796296297</v>
      </c>
      <c r="AO175" s="50">
        <v>0.3245620265151516</v>
      </c>
      <c r="AP175" s="22">
        <v>0.3249092487373738</v>
      </c>
      <c r="AQ175" s="50">
        <v>0.3253103956228957</v>
      </c>
      <c r="AR175" s="22">
        <v>0.32565761784511793</v>
      </c>
      <c r="AS175" s="50">
        <v>0.32597853535353544</v>
      </c>
      <c r="AT175" s="22">
        <v>0.32632575757575766</v>
      </c>
      <c r="AU175" s="50">
        <v>0.3272082807239058</v>
      </c>
      <c r="AV175" s="22">
        <v>0.327555502946128</v>
      </c>
      <c r="AW175" s="50">
        <v>0.32843802609427614</v>
      </c>
      <c r="AX175" s="22">
        <v>0.32878524831649836</v>
      </c>
      <c r="AY175" s="50">
        <v>0.32926662457912464</v>
      </c>
      <c r="AZ175" s="22">
        <v>0.32961384680134687</v>
      </c>
      <c r="BA175" s="50">
        <v>0.3299347643097644</v>
      </c>
      <c r="BB175" s="22">
        <v>0.3302819865319866</v>
      </c>
      <c r="BC175" s="50">
        <v>0.3313249684343435</v>
      </c>
      <c r="BD175" s="22">
        <v>0.3316721906565657</v>
      </c>
      <c r="BE175" s="50">
        <v>0.33231402567340074</v>
      </c>
      <c r="BF175" s="22">
        <v>0.33266124789562296</v>
      </c>
      <c r="BG175" s="50">
        <v>0.33314262415824925</v>
      </c>
      <c r="BH175" s="22">
        <v>0.33348984638047147</v>
      </c>
      <c r="BI175" s="50">
        <v>0.334452598905724</v>
      </c>
      <c r="BJ175" s="22">
        <v>0.3347998211279462</v>
      </c>
      <c r="BK175" s="97">
        <v>0.33680555555555564</v>
      </c>
      <c r="BL175" s="9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</row>
    <row r="176" spans="1:76" ht="15">
      <c r="A176" s="113"/>
      <c r="B176" s="50">
        <v>0.3437500000000001</v>
      </c>
      <c r="C176" s="92">
        <v>0.3125</v>
      </c>
      <c r="D176" s="22">
        <v>0.3128472222222222</v>
      </c>
      <c r="E176" s="50">
        <v>0.31372974537037035</v>
      </c>
      <c r="F176" s="22">
        <v>0.31407696759259257</v>
      </c>
      <c r="G176" s="50">
        <v>0.3143176557239057</v>
      </c>
      <c r="H176" s="22">
        <v>0.3146648779461279</v>
      </c>
      <c r="I176" s="50">
        <v>0.3153067129629629</v>
      </c>
      <c r="J176" s="22">
        <v>0.31565393518518514</v>
      </c>
      <c r="K176" s="78">
        <v>0.31629577020202015</v>
      </c>
      <c r="L176" s="22">
        <v>0.3166429924242424</v>
      </c>
      <c r="M176" s="50">
        <v>0.31712436868686866</v>
      </c>
      <c r="N176" s="22">
        <v>0.3174715909090909</v>
      </c>
      <c r="O176" s="50">
        <v>0.3182738846801347</v>
      </c>
      <c r="P176" s="22">
        <v>0.3186211069023569</v>
      </c>
      <c r="Q176" s="50">
        <v>0.3190222537878788</v>
      </c>
      <c r="R176" s="22">
        <v>0.319369476010101</v>
      </c>
      <c r="S176" s="50">
        <v>0.3197706228956229</v>
      </c>
      <c r="T176" s="22">
        <v>0.32011784511784513</v>
      </c>
      <c r="U176" s="50">
        <v>0.32051899200336703</v>
      </c>
      <c r="V176" s="22">
        <v>0.32086621422558925</v>
      </c>
      <c r="W176" s="50">
        <v>0.32190919612794616</v>
      </c>
      <c r="X176" s="22">
        <v>0.3222564183501684</v>
      </c>
      <c r="Y176" s="50">
        <v>0.32273779461279467</v>
      </c>
      <c r="Z176" s="22">
        <v>0.3230850168350169</v>
      </c>
      <c r="AA176" s="50">
        <v>0.32493029250841754</v>
      </c>
      <c r="AB176" s="22">
        <v>0.32527751473063976</v>
      </c>
      <c r="AC176" s="50">
        <v>0.32607980850168355</v>
      </c>
      <c r="AD176" s="22">
        <v>0.3264270307239058</v>
      </c>
      <c r="AE176" s="50"/>
      <c r="AF176" s="22"/>
      <c r="AG176" s="50">
        <v>0.3275502420033671</v>
      </c>
      <c r="AH176" s="22">
        <v>0.3278974642255893</v>
      </c>
      <c r="AI176" s="50">
        <v>0.3284590698653199</v>
      </c>
      <c r="AJ176" s="22">
        <v>0.32880629208754214</v>
      </c>
      <c r="AK176" s="50">
        <v>0.3292876683501684</v>
      </c>
      <c r="AL176" s="22">
        <v>0.32963489057239065</v>
      </c>
      <c r="AM176" s="50">
        <v>0.33075810185185195</v>
      </c>
      <c r="AN176" s="22">
        <v>0.33110532407407417</v>
      </c>
      <c r="AO176" s="50">
        <v>0.33150647095959607</v>
      </c>
      <c r="AP176" s="22">
        <v>0.3318536931818183</v>
      </c>
      <c r="AQ176" s="50">
        <v>0.3322548400673402</v>
      </c>
      <c r="AR176" s="22">
        <v>0.3326020622895624</v>
      </c>
      <c r="AS176" s="50">
        <v>0.3329229797979799</v>
      </c>
      <c r="AT176" s="22">
        <v>0.33327020202020213</v>
      </c>
      <c r="AU176" s="50">
        <v>0.33415272516835026</v>
      </c>
      <c r="AV176" s="22">
        <v>0.3344999473905725</v>
      </c>
      <c r="AW176" s="50">
        <v>0.3353824705387206</v>
      </c>
      <c r="AX176" s="22">
        <v>0.33572969276094283</v>
      </c>
      <c r="AY176" s="50">
        <v>0.3362110690235691</v>
      </c>
      <c r="AZ176" s="22">
        <v>0.33655829124579134</v>
      </c>
      <c r="BA176" s="50">
        <v>0.33687920875420885</v>
      </c>
      <c r="BB176" s="22">
        <v>0.33722643097643107</v>
      </c>
      <c r="BC176" s="50">
        <v>0.338269412878788</v>
      </c>
      <c r="BD176" s="22">
        <v>0.3386166351010102</v>
      </c>
      <c r="BE176" s="50">
        <v>0.3392584701178452</v>
      </c>
      <c r="BF176" s="22">
        <v>0.33960569234006743</v>
      </c>
      <c r="BG176" s="50">
        <v>0.3400870686026937</v>
      </c>
      <c r="BH176" s="22">
        <v>0.34043429082491594</v>
      </c>
      <c r="BI176" s="50">
        <v>0.34139704335016846</v>
      </c>
      <c r="BJ176" s="22">
        <v>0.3417442655723907</v>
      </c>
      <c r="BK176" s="97">
        <v>0.3437500000000001</v>
      </c>
      <c r="BL176" s="9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</row>
    <row r="177" spans="1:76" ht="15.75">
      <c r="A177" s="113"/>
      <c r="B177" s="50">
        <v>0.35416149426591625</v>
      </c>
      <c r="C177" s="76">
        <v>0.3159722222222222</v>
      </c>
      <c r="D177" s="51">
        <v>0.31631944444444443</v>
      </c>
      <c r="E177" s="51">
        <v>0.3176561365286855</v>
      </c>
      <c r="F177" s="51">
        <v>0.31800335875090774</v>
      </c>
      <c r="G177" s="51">
        <v>0.3187046114742193</v>
      </c>
      <c r="H177" s="51">
        <v>0.3190518336964415</v>
      </c>
      <c r="I177" s="51">
        <v>0.32015023602033404</v>
      </c>
      <c r="J177" s="51">
        <v>0.32049745824255627</v>
      </c>
      <c r="K177" s="78">
        <v>0.32148011982570807</v>
      </c>
      <c r="L177" s="51">
        <v>0.3218273420479303</v>
      </c>
      <c r="M177" s="51">
        <v>0.3226511437908497</v>
      </c>
      <c r="N177" s="51">
        <v>0.3229983660130719</v>
      </c>
      <c r="O177" s="51">
        <v>0.3241398874364561</v>
      </c>
      <c r="P177" s="51">
        <v>0.32448710965867833</v>
      </c>
      <c r="Q177" s="51">
        <v>0.3248842592592593</v>
      </c>
      <c r="R177" s="51">
        <v>0.3252314814814815</v>
      </c>
      <c r="S177" s="51">
        <v>0.32562863108206247</v>
      </c>
      <c r="T177" s="51">
        <v>0.3259758533042847</v>
      </c>
      <c r="U177" s="51">
        <v>0.32670865105301383</v>
      </c>
      <c r="V177" s="51">
        <v>0.32705587327523605</v>
      </c>
      <c r="W177" s="51">
        <v>0.3284356844589688</v>
      </c>
      <c r="X177" s="51">
        <v>0.32878290668119103</v>
      </c>
      <c r="Y177" s="51">
        <v>0.32960670842411044</v>
      </c>
      <c r="Z177" s="51">
        <v>0.32995393064633266</v>
      </c>
      <c r="AA177" s="51">
        <v>0.33212804103122734</v>
      </c>
      <c r="AB177" s="51">
        <v>0.33247526325344956</v>
      </c>
      <c r="AC177" s="51">
        <v>0.33361678467683376</v>
      </c>
      <c r="AD177" s="51">
        <v>0.333964006899056</v>
      </c>
      <c r="AE177" s="51">
        <v>0.3368098674655048</v>
      </c>
      <c r="AF177" s="51">
        <v>0.337157089687727</v>
      </c>
      <c r="AG177" s="51">
        <v>0.33845925339657473</v>
      </c>
      <c r="AH177" s="51">
        <v>0.33880647561879695</v>
      </c>
      <c r="AI177" s="51">
        <v>0.3393426606753813</v>
      </c>
      <c r="AJ177" s="51">
        <v>0.33968988289760355</v>
      </c>
      <c r="AK177" s="51">
        <v>0.34014947008896157</v>
      </c>
      <c r="AL177" s="51">
        <v>0.3404966923111838</v>
      </c>
      <c r="AM177" s="51">
        <v>0.34156906242435253</v>
      </c>
      <c r="AN177" s="51">
        <v>0.34191628464657475</v>
      </c>
      <c r="AO177" s="51">
        <v>0.34229927397270643</v>
      </c>
      <c r="AP177" s="51">
        <v>0.34264649619492865</v>
      </c>
      <c r="AQ177" s="51">
        <v>0.34302948552106033</v>
      </c>
      <c r="AR177" s="51">
        <v>0.34337670774328255</v>
      </c>
      <c r="AS177" s="51">
        <v>0.3436830992041879</v>
      </c>
      <c r="AT177" s="51">
        <v>0.3440303214264101</v>
      </c>
      <c r="AU177" s="51">
        <v>0.3448728979438998</v>
      </c>
      <c r="AV177" s="51">
        <v>0.345220120166122</v>
      </c>
      <c r="AW177" s="51">
        <v>0.3460626966836117</v>
      </c>
      <c r="AX177" s="51">
        <v>0.34640991890583395</v>
      </c>
      <c r="AY177" s="51">
        <v>0.34686950609719197</v>
      </c>
      <c r="AZ177" s="51">
        <v>0.3472167283194142</v>
      </c>
      <c r="BA177" s="51">
        <v>0.3475231197803195</v>
      </c>
      <c r="BB177" s="51">
        <v>0.34787034200254174</v>
      </c>
      <c r="BC177" s="51">
        <v>0.34886611425048414</v>
      </c>
      <c r="BD177" s="51">
        <v>0.34921333647270636</v>
      </c>
      <c r="BE177" s="51">
        <v>0.3498261193945171</v>
      </c>
      <c r="BF177" s="51">
        <v>0.3501733416167393</v>
      </c>
      <c r="BG177" s="51">
        <v>0.3506329288080973</v>
      </c>
      <c r="BH177" s="51">
        <v>0.35098015103031954</v>
      </c>
      <c r="BI177" s="51">
        <v>0.3518993254130356</v>
      </c>
      <c r="BJ177" s="51">
        <v>0.3522465476352578</v>
      </c>
      <c r="BK177" s="103">
        <v>0.35416149426591625</v>
      </c>
      <c r="BL177" s="104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</row>
    <row r="178" spans="1:76" ht="15">
      <c r="A178" s="113"/>
      <c r="B178" s="50">
        <v>0.35763888888888895</v>
      </c>
      <c r="C178" s="92">
        <v>0.32638888888888884</v>
      </c>
      <c r="D178" s="22">
        <v>0.32673611111111106</v>
      </c>
      <c r="E178" s="50">
        <v>0.3276186342592592</v>
      </c>
      <c r="F178" s="22">
        <v>0.3279658564814814</v>
      </c>
      <c r="G178" s="50">
        <v>0.3282065446127945</v>
      </c>
      <c r="H178" s="22">
        <v>0.32855376683501675</v>
      </c>
      <c r="I178" s="50">
        <v>0.32919560185185176</v>
      </c>
      <c r="J178" s="22">
        <v>0.329542824074074</v>
      </c>
      <c r="K178" s="78">
        <v>0.330184659090909</v>
      </c>
      <c r="L178" s="22">
        <v>0.3305318813131312</v>
      </c>
      <c r="M178" s="50">
        <v>0.3310132575757575</v>
      </c>
      <c r="N178" s="22">
        <v>0.3313604797979797</v>
      </c>
      <c r="O178" s="50">
        <v>0.3321627735690235</v>
      </c>
      <c r="P178" s="22">
        <v>0.33250999579124574</v>
      </c>
      <c r="Q178" s="50">
        <v>0.33291114267676764</v>
      </c>
      <c r="R178" s="22">
        <v>0.33325836489898986</v>
      </c>
      <c r="S178" s="50">
        <v>0.33365951178451175</v>
      </c>
      <c r="T178" s="22">
        <v>0.334006734006734</v>
      </c>
      <c r="U178" s="50">
        <v>0.33440788089225587</v>
      </c>
      <c r="V178" s="22">
        <v>0.3347551031144781</v>
      </c>
      <c r="W178" s="50">
        <v>0.335798085016835</v>
      </c>
      <c r="X178" s="22">
        <v>0.3361453072390572</v>
      </c>
      <c r="Y178" s="50">
        <v>0.3366266835016835</v>
      </c>
      <c r="Z178" s="22">
        <v>0.33697390572390573</v>
      </c>
      <c r="AA178" s="50">
        <v>0.3388191813973064</v>
      </c>
      <c r="AB178" s="22">
        <v>0.3391664036195286</v>
      </c>
      <c r="AC178" s="50">
        <v>0.3399686973905724</v>
      </c>
      <c r="AD178" s="22">
        <v>0.3403159196127946</v>
      </c>
      <c r="AE178" s="50"/>
      <c r="AF178" s="22"/>
      <c r="AG178" s="50">
        <v>0.3414391308922559</v>
      </c>
      <c r="AH178" s="22">
        <v>0.34178635311447814</v>
      </c>
      <c r="AI178" s="50">
        <v>0.34234795875420876</v>
      </c>
      <c r="AJ178" s="22">
        <v>0.342695180976431</v>
      </c>
      <c r="AK178" s="50">
        <v>0.34317655723905727</v>
      </c>
      <c r="AL178" s="22">
        <v>0.3435237794612795</v>
      </c>
      <c r="AM178" s="50">
        <v>0.3446469907407408</v>
      </c>
      <c r="AN178" s="22">
        <v>0.344994212962963</v>
      </c>
      <c r="AO178" s="50">
        <v>0.3453953598484849</v>
      </c>
      <c r="AP178" s="22">
        <v>0.3457425820707071</v>
      </c>
      <c r="AQ178" s="50">
        <v>0.346143728956229</v>
      </c>
      <c r="AR178" s="22">
        <v>0.34649095117845125</v>
      </c>
      <c r="AS178" s="50">
        <v>0.34681186868686875</v>
      </c>
      <c r="AT178" s="22">
        <v>0.347159090909091</v>
      </c>
      <c r="AU178" s="50">
        <v>0.3480416140572391</v>
      </c>
      <c r="AV178" s="22">
        <v>0.3483888362794613</v>
      </c>
      <c r="AW178" s="50">
        <v>0.34927135942760945</v>
      </c>
      <c r="AX178" s="22">
        <v>0.3496185816498317</v>
      </c>
      <c r="AY178" s="50">
        <v>0.35009995791245796</v>
      </c>
      <c r="AZ178" s="22">
        <v>0.3504471801346802</v>
      </c>
      <c r="BA178" s="50">
        <v>0.3507680976430977</v>
      </c>
      <c r="BB178" s="22">
        <v>0.3511153198653199</v>
      </c>
      <c r="BC178" s="50">
        <v>0.3521583017676768</v>
      </c>
      <c r="BD178" s="22">
        <v>0.35250552398989904</v>
      </c>
      <c r="BE178" s="50">
        <v>0.35314735900673405</v>
      </c>
      <c r="BF178" s="22">
        <v>0.3534945812289563</v>
      </c>
      <c r="BG178" s="50">
        <v>0.35397595749158256</v>
      </c>
      <c r="BH178" s="22">
        <v>0.3543231797138048</v>
      </c>
      <c r="BI178" s="50">
        <v>0.3552859322390573</v>
      </c>
      <c r="BJ178" s="22">
        <v>0.3556331544612795</v>
      </c>
      <c r="BK178" s="97">
        <v>0.35763888888888895</v>
      </c>
      <c r="BL178" s="9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</row>
    <row r="179" spans="1:76" ht="15">
      <c r="A179" s="113"/>
      <c r="B179" s="50">
        <v>0.3611111111111112</v>
      </c>
      <c r="C179" s="77">
        <v>0.3298611111111111</v>
      </c>
      <c r="D179" s="22">
        <v>0.3302083333333333</v>
      </c>
      <c r="E179" s="50">
        <v>0.33109085648148145</v>
      </c>
      <c r="F179" s="22">
        <v>0.3314380787037037</v>
      </c>
      <c r="G179" s="50">
        <v>0.3316787668350168</v>
      </c>
      <c r="H179" s="22">
        <v>0.332025989057239</v>
      </c>
      <c r="I179" s="50">
        <v>0.332667824074074</v>
      </c>
      <c r="J179" s="22">
        <v>0.33301504629629625</v>
      </c>
      <c r="K179" s="78">
        <v>0.33365688131313126</v>
      </c>
      <c r="L179" s="22">
        <v>0.3340041035353535</v>
      </c>
      <c r="M179" s="50">
        <v>0.33448547979797977</v>
      </c>
      <c r="N179" s="22">
        <v>0.334832702020202</v>
      </c>
      <c r="O179" s="50">
        <v>0.3356349957912458</v>
      </c>
      <c r="P179" s="22">
        <v>0.335982218013468</v>
      </c>
      <c r="Q179" s="50">
        <v>0.3363833648989899</v>
      </c>
      <c r="R179" s="22">
        <v>0.3367305871212121</v>
      </c>
      <c r="S179" s="50">
        <v>0.337131734006734</v>
      </c>
      <c r="T179" s="22">
        <v>0.33747895622895624</v>
      </c>
      <c r="U179" s="50">
        <v>0.33788010311447814</v>
      </c>
      <c r="V179" s="22">
        <v>0.33822732533670036</v>
      </c>
      <c r="W179" s="50">
        <v>0.33927030723905727</v>
      </c>
      <c r="X179" s="22">
        <v>0.3396175294612795</v>
      </c>
      <c r="Y179" s="50">
        <v>0.3400989057239058</v>
      </c>
      <c r="Z179" s="22">
        <v>0.340446127946128</v>
      </c>
      <c r="AA179" s="50">
        <v>0.34229140361952864</v>
      </c>
      <c r="AB179" s="22">
        <v>0.34263862584175087</v>
      </c>
      <c r="AC179" s="50">
        <v>0.34344091961279466</v>
      </c>
      <c r="AD179" s="22">
        <v>0.3437881418350169</v>
      </c>
      <c r="AE179" s="50"/>
      <c r="AF179" s="22"/>
      <c r="AG179" s="50">
        <v>0.3449113531144782</v>
      </c>
      <c r="AH179" s="22">
        <v>0.3452585753367004</v>
      </c>
      <c r="AI179" s="50">
        <v>0.345820180976431</v>
      </c>
      <c r="AJ179" s="22">
        <v>0.34616740319865325</v>
      </c>
      <c r="AK179" s="50">
        <v>0.34664877946127953</v>
      </c>
      <c r="AL179" s="22">
        <v>0.34699600168350175</v>
      </c>
      <c r="AM179" s="50">
        <v>0.34811921296296305</v>
      </c>
      <c r="AN179" s="22">
        <v>0.3484664351851853</v>
      </c>
      <c r="AO179" s="50">
        <v>0.34886758207070717</v>
      </c>
      <c r="AP179" s="22">
        <v>0.3492148042929294</v>
      </c>
      <c r="AQ179" s="50">
        <v>0.3496159511784513</v>
      </c>
      <c r="AR179" s="22">
        <v>0.3499631734006735</v>
      </c>
      <c r="AS179" s="50">
        <v>0.350284090909091</v>
      </c>
      <c r="AT179" s="22">
        <v>0.35063131313131324</v>
      </c>
      <c r="AU179" s="50">
        <v>0.35151383627946137</v>
      </c>
      <c r="AV179" s="22">
        <v>0.3518610585016836</v>
      </c>
      <c r="AW179" s="50">
        <v>0.3527435816498317</v>
      </c>
      <c r="AX179" s="22">
        <v>0.35309080387205394</v>
      </c>
      <c r="AY179" s="50">
        <v>0.3535721801346802</v>
      </c>
      <c r="AZ179" s="22">
        <v>0.35391940235690245</v>
      </c>
      <c r="BA179" s="50">
        <v>0.35424031986531995</v>
      </c>
      <c r="BB179" s="22">
        <v>0.3545875420875422</v>
      </c>
      <c r="BC179" s="50">
        <v>0.3556305239898991</v>
      </c>
      <c r="BD179" s="22">
        <v>0.3559777462121213</v>
      </c>
      <c r="BE179" s="50">
        <v>0.3566195812289563</v>
      </c>
      <c r="BF179" s="22">
        <v>0.35696680345117854</v>
      </c>
      <c r="BG179" s="50">
        <v>0.3574481797138048</v>
      </c>
      <c r="BH179" s="22">
        <v>0.35779540193602705</v>
      </c>
      <c r="BI179" s="50">
        <v>0.35875815446127957</v>
      </c>
      <c r="BJ179" s="22">
        <v>0.3591053766835018</v>
      </c>
      <c r="BK179" s="97">
        <v>0.3611111111111112</v>
      </c>
      <c r="BL179" s="9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</row>
    <row r="180" spans="1:76" ht="15">
      <c r="A180" s="113"/>
      <c r="B180" s="50">
        <v>0.3645833333333334</v>
      </c>
      <c r="C180" s="92">
        <v>0.3333333333333333</v>
      </c>
      <c r="D180" s="22">
        <v>0.33368055555555554</v>
      </c>
      <c r="E180" s="50">
        <v>0.33456307870370366</v>
      </c>
      <c r="F180" s="22">
        <v>0.3349103009259259</v>
      </c>
      <c r="G180" s="50">
        <v>0.335150989057239</v>
      </c>
      <c r="H180" s="22">
        <v>0.3354982112794612</v>
      </c>
      <c r="I180" s="50">
        <v>0.33614004629629624</v>
      </c>
      <c r="J180" s="22">
        <v>0.33648726851851846</v>
      </c>
      <c r="K180" s="78">
        <v>0.33712910353535347</v>
      </c>
      <c r="L180" s="22">
        <v>0.3374763257575757</v>
      </c>
      <c r="M180" s="50">
        <v>0.337957702020202</v>
      </c>
      <c r="N180" s="22">
        <v>0.3383049242424242</v>
      </c>
      <c r="O180" s="50">
        <v>0.339107218013468</v>
      </c>
      <c r="P180" s="22">
        <v>0.3394544402356902</v>
      </c>
      <c r="Q180" s="50">
        <v>0.3398555871212121</v>
      </c>
      <c r="R180" s="22">
        <v>0.34020280934343433</v>
      </c>
      <c r="S180" s="50">
        <v>0.34060395622895623</v>
      </c>
      <c r="T180" s="22">
        <v>0.34095117845117845</v>
      </c>
      <c r="U180" s="50">
        <v>0.34135232533670035</v>
      </c>
      <c r="V180" s="22">
        <v>0.34169954755892257</v>
      </c>
      <c r="W180" s="50">
        <v>0.3427425294612795</v>
      </c>
      <c r="X180" s="22">
        <v>0.3430897516835017</v>
      </c>
      <c r="Y180" s="50">
        <v>0.343571127946128</v>
      </c>
      <c r="Z180" s="22">
        <v>0.3439183501683502</v>
      </c>
      <c r="AA180" s="50">
        <v>0.34576362584175085</v>
      </c>
      <c r="AB180" s="22">
        <v>0.3461108480639731</v>
      </c>
      <c r="AC180" s="50">
        <v>0.34691314183501687</v>
      </c>
      <c r="AD180" s="22">
        <v>0.3472603640572391</v>
      </c>
      <c r="AE180" s="50"/>
      <c r="AF180" s="22"/>
      <c r="AG180" s="50">
        <v>0.3483835753367004</v>
      </c>
      <c r="AH180" s="22">
        <v>0.3487307975589226</v>
      </c>
      <c r="AI180" s="50">
        <v>0.34929240319865323</v>
      </c>
      <c r="AJ180" s="22">
        <v>0.34963962542087546</v>
      </c>
      <c r="AK180" s="50">
        <v>0.35012100168350174</v>
      </c>
      <c r="AL180" s="22">
        <v>0.35046822390572396</v>
      </c>
      <c r="AM180" s="50">
        <v>0.35159143518518526</v>
      </c>
      <c r="AN180" s="22">
        <v>0.3519386574074075</v>
      </c>
      <c r="AO180" s="50">
        <v>0.3523398042929294</v>
      </c>
      <c r="AP180" s="22">
        <v>0.3526870265151516</v>
      </c>
      <c r="AQ180" s="50">
        <v>0.3530881734006735</v>
      </c>
      <c r="AR180" s="22">
        <v>0.3534353956228957</v>
      </c>
      <c r="AS180" s="50">
        <v>0.3537563131313132</v>
      </c>
      <c r="AT180" s="22">
        <v>0.35410353535353545</v>
      </c>
      <c r="AU180" s="50">
        <v>0.3549860585016836</v>
      </c>
      <c r="AV180" s="22">
        <v>0.3553332807239058</v>
      </c>
      <c r="AW180" s="50">
        <v>0.3562158038720539</v>
      </c>
      <c r="AX180" s="22">
        <v>0.35656302609427615</v>
      </c>
      <c r="AY180" s="50">
        <v>0.35704440235690243</v>
      </c>
      <c r="AZ180" s="22">
        <v>0.35739162457912466</v>
      </c>
      <c r="BA180" s="50">
        <v>0.35771254208754216</v>
      </c>
      <c r="BB180" s="22">
        <v>0.3580597643097644</v>
      </c>
      <c r="BC180" s="50">
        <v>0.3591027462121213</v>
      </c>
      <c r="BD180" s="22">
        <v>0.3594499684343435</v>
      </c>
      <c r="BE180" s="50">
        <v>0.3600918034511785</v>
      </c>
      <c r="BF180" s="22">
        <v>0.36043902567340075</v>
      </c>
      <c r="BG180" s="50">
        <v>0.36092040193602704</v>
      </c>
      <c r="BH180" s="22">
        <v>0.36126762415824926</v>
      </c>
      <c r="BI180" s="50">
        <v>0.3622303766835018</v>
      </c>
      <c r="BJ180" s="22">
        <v>0.362577598905724</v>
      </c>
      <c r="BK180" s="97">
        <v>0.3645833333333334</v>
      </c>
      <c r="BL180" s="9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</row>
    <row r="181" spans="1:76" ht="15">
      <c r="A181" s="113"/>
      <c r="B181" s="50">
        <v>0.36805555555555564</v>
      </c>
      <c r="C181" s="92">
        <v>0.3368055555555555</v>
      </c>
      <c r="D181" s="22">
        <v>0.33715277777777775</v>
      </c>
      <c r="E181" s="50">
        <v>0.3380353009259259</v>
      </c>
      <c r="F181" s="22">
        <v>0.3383825231481481</v>
      </c>
      <c r="G181" s="50">
        <v>0.3386232112794612</v>
      </c>
      <c r="H181" s="22">
        <v>0.33897043350168343</v>
      </c>
      <c r="I181" s="50">
        <v>0.33961226851851845</v>
      </c>
      <c r="J181" s="22">
        <v>0.33995949074074067</v>
      </c>
      <c r="K181" s="78">
        <v>0.3406013257575757</v>
      </c>
      <c r="L181" s="22">
        <v>0.3409485479797979</v>
      </c>
      <c r="M181" s="50">
        <v>0.3414299242424242</v>
      </c>
      <c r="N181" s="22">
        <v>0.3417771464646464</v>
      </c>
      <c r="O181" s="50">
        <v>0.3425794402356902</v>
      </c>
      <c r="P181" s="22">
        <v>0.3429266624579124</v>
      </c>
      <c r="Q181" s="50">
        <v>0.3433278093434343</v>
      </c>
      <c r="R181" s="22">
        <v>0.34367503156565654</v>
      </c>
      <c r="S181" s="50">
        <v>0.34407617845117844</v>
      </c>
      <c r="T181" s="22">
        <v>0.34442340067340066</v>
      </c>
      <c r="U181" s="50">
        <v>0.34482454755892256</v>
      </c>
      <c r="V181" s="22">
        <v>0.3451717697811448</v>
      </c>
      <c r="W181" s="50">
        <v>0.3462147516835017</v>
      </c>
      <c r="X181" s="22">
        <v>0.3465619739057239</v>
      </c>
      <c r="Y181" s="50">
        <v>0.3470433501683502</v>
      </c>
      <c r="Z181" s="22">
        <v>0.3473905723905724</v>
      </c>
      <c r="AA181" s="50">
        <v>0.34923584806397306</v>
      </c>
      <c r="AB181" s="22">
        <v>0.3495830702861953</v>
      </c>
      <c r="AC181" s="50">
        <v>0.3503853640572391</v>
      </c>
      <c r="AD181" s="22">
        <v>0.3507325862794613</v>
      </c>
      <c r="AE181" s="50"/>
      <c r="AF181" s="22"/>
      <c r="AG181" s="50">
        <v>0.3518557975589226</v>
      </c>
      <c r="AH181" s="22">
        <v>0.3522030197811448</v>
      </c>
      <c r="AI181" s="50">
        <v>0.35276462542087544</v>
      </c>
      <c r="AJ181" s="22">
        <v>0.35311184764309766</v>
      </c>
      <c r="AK181" s="50">
        <v>0.35359322390572395</v>
      </c>
      <c r="AL181" s="22">
        <v>0.3539404461279462</v>
      </c>
      <c r="AM181" s="50">
        <v>0.3550636574074075</v>
      </c>
      <c r="AN181" s="22">
        <v>0.3554108796296297</v>
      </c>
      <c r="AO181" s="50">
        <v>0.3558120265151516</v>
      </c>
      <c r="AP181" s="22">
        <v>0.3561592487373738</v>
      </c>
      <c r="AQ181" s="50">
        <v>0.3565603956228957</v>
      </c>
      <c r="AR181" s="22">
        <v>0.35690761784511793</v>
      </c>
      <c r="AS181" s="50">
        <v>0.35722853535353544</v>
      </c>
      <c r="AT181" s="22">
        <v>0.35757575757575766</v>
      </c>
      <c r="AU181" s="50">
        <v>0.3584582807239058</v>
      </c>
      <c r="AV181" s="22">
        <v>0.358805502946128</v>
      </c>
      <c r="AW181" s="50">
        <v>0.35968802609427614</v>
      </c>
      <c r="AX181" s="22">
        <v>0.36003524831649836</v>
      </c>
      <c r="AY181" s="50">
        <v>0.36051662457912464</v>
      </c>
      <c r="AZ181" s="22">
        <v>0.36086384680134687</v>
      </c>
      <c r="BA181" s="50">
        <v>0.3611847643097644</v>
      </c>
      <c r="BB181" s="22">
        <v>0.3615319865319866</v>
      </c>
      <c r="BC181" s="50">
        <v>0.3625749684343435</v>
      </c>
      <c r="BD181" s="22">
        <v>0.3629221906565657</v>
      </c>
      <c r="BE181" s="50">
        <v>0.36356402567340074</v>
      </c>
      <c r="BF181" s="22">
        <v>0.36391124789562296</v>
      </c>
      <c r="BG181" s="50">
        <v>0.36439262415824925</v>
      </c>
      <c r="BH181" s="22">
        <v>0.36473984638047147</v>
      </c>
      <c r="BI181" s="50">
        <v>0.365702598905724</v>
      </c>
      <c r="BJ181" s="22">
        <v>0.3660498211279462</v>
      </c>
      <c r="BK181" s="97">
        <v>0.36805555555555564</v>
      </c>
      <c r="BL181" s="9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</row>
    <row r="182" spans="1:76" ht="15">
      <c r="A182" s="113"/>
      <c r="B182" s="50">
        <v>0.3715277777777779</v>
      </c>
      <c r="C182" s="77">
        <v>0.3402777777777778</v>
      </c>
      <c r="D182" s="22">
        <v>0.340625</v>
      </c>
      <c r="E182" s="50">
        <v>0.34150752314814814</v>
      </c>
      <c r="F182" s="22">
        <v>0.34185474537037036</v>
      </c>
      <c r="G182" s="50">
        <v>0.3420954335016835</v>
      </c>
      <c r="H182" s="22">
        <v>0.3424426557239057</v>
      </c>
      <c r="I182" s="50">
        <v>0.3430844907407407</v>
      </c>
      <c r="J182" s="22">
        <v>0.34343171296296293</v>
      </c>
      <c r="K182" s="78">
        <v>0.34407354797979794</v>
      </c>
      <c r="L182" s="22">
        <v>0.34442077020202017</v>
      </c>
      <c r="M182" s="50">
        <v>0.34490214646464645</v>
      </c>
      <c r="N182" s="22">
        <v>0.3452493686868687</v>
      </c>
      <c r="O182" s="50">
        <v>0.34605166245791247</v>
      </c>
      <c r="P182" s="22">
        <v>0.3463988846801347</v>
      </c>
      <c r="Q182" s="50">
        <v>0.3468000315656566</v>
      </c>
      <c r="R182" s="22">
        <v>0.3471472537878788</v>
      </c>
      <c r="S182" s="50">
        <v>0.3475484006734007</v>
      </c>
      <c r="T182" s="22">
        <v>0.3478956228956229</v>
      </c>
      <c r="U182" s="50">
        <v>0.3482967697811448</v>
      </c>
      <c r="V182" s="22">
        <v>0.34864399200336704</v>
      </c>
      <c r="W182" s="50">
        <v>0.34968697390572395</v>
      </c>
      <c r="X182" s="22">
        <v>0.3500341961279462</v>
      </c>
      <c r="Y182" s="50">
        <v>0.35051557239057246</v>
      </c>
      <c r="Z182" s="22">
        <v>0.3508627946127947</v>
      </c>
      <c r="AA182" s="50">
        <v>0.35270807028619533</v>
      </c>
      <c r="AB182" s="22">
        <v>0.35305529250841755</v>
      </c>
      <c r="AC182" s="50">
        <v>0.35385758627946134</v>
      </c>
      <c r="AD182" s="22">
        <v>0.35420480850168357</v>
      </c>
      <c r="AE182" s="50"/>
      <c r="AF182" s="22"/>
      <c r="AG182" s="50">
        <v>0.35532801978114487</v>
      </c>
      <c r="AH182" s="22">
        <v>0.3556752420033671</v>
      </c>
      <c r="AI182" s="50">
        <v>0.3562368476430977</v>
      </c>
      <c r="AJ182" s="22">
        <v>0.35658406986531993</v>
      </c>
      <c r="AK182" s="50">
        <v>0.3570654461279462</v>
      </c>
      <c r="AL182" s="22">
        <v>0.35741266835016844</v>
      </c>
      <c r="AM182" s="50">
        <v>0.35853587962962974</v>
      </c>
      <c r="AN182" s="22">
        <v>0.35888310185185196</v>
      </c>
      <c r="AO182" s="50">
        <v>0.35928424873737386</v>
      </c>
      <c r="AP182" s="22">
        <v>0.3596314709595961</v>
      </c>
      <c r="AQ182" s="50">
        <v>0.360032617845118</v>
      </c>
      <c r="AR182" s="22">
        <v>0.3603798400673402</v>
      </c>
      <c r="AS182" s="50">
        <v>0.3607007575757577</v>
      </c>
      <c r="AT182" s="22">
        <v>0.3610479797979799</v>
      </c>
      <c r="AU182" s="50">
        <v>0.36193050294612805</v>
      </c>
      <c r="AV182" s="22">
        <v>0.3622777251683503</v>
      </c>
      <c r="AW182" s="50">
        <v>0.3631602483164984</v>
      </c>
      <c r="AX182" s="22">
        <v>0.3635074705387206</v>
      </c>
      <c r="AY182" s="50">
        <v>0.3639888468013469</v>
      </c>
      <c r="AZ182" s="22">
        <v>0.36433606902356913</v>
      </c>
      <c r="BA182" s="50">
        <v>0.36465698653198664</v>
      </c>
      <c r="BB182" s="22">
        <v>0.36500420875420886</v>
      </c>
      <c r="BC182" s="50">
        <v>0.36604719065656577</v>
      </c>
      <c r="BD182" s="22">
        <v>0.366394412878788</v>
      </c>
      <c r="BE182" s="50">
        <v>0.367036247895623</v>
      </c>
      <c r="BF182" s="22">
        <v>0.3673834701178452</v>
      </c>
      <c r="BG182" s="50">
        <v>0.3678648463804715</v>
      </c>
      <c r="BH182" s="22">
        <v>0.36821206860269373</v>
      </c>
      <c r="BI182" s="50">
        <v>0.36917482112794625</v>
      </c>
      <c r="BJ182" s="22">
        <v>0.36952204335016847</v>
      </c>
      <c r="BK182" s="97">
        <v>0.3715277777777779</v>
      </c>
      <c r="BL182" s="9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</row>
    <row r="183" spans="1:76" ht="15">
      <c r="A183" s="113"/>
      <c r="B183" s="50">
        <v>0.3750000000000001</v>
      </c>
      <c r="C183" s="92">
        <v>0.34375</v>
      </c>
      <c r="D183" s="22">
        <v>0.3440972222222222</v>
      </c>
      <c r="E183" s="50">
        <v>0.34497974537037035</v>
      </c>
      <c r="F183" s="22">
        <v>0.34532696759259257</v>
      </c>
      <c r="G183" s="50">
        <v>0.3455676557239057</v>
      </c>
      <c r="H183" s="22">
        <v>0.3459148779461279</v>
      </c>
      <c r="I183" s="50">
        <v>0.3465567129629629</v>
      </c>
      <c r="J183" s="22">
        <v>0.34690393518518514</v>
      </c>
      <c r="K183" s="78">
        <v>0.34754577020202015</v>
      </c>
      <c r="L183" s="22">
        <v>0.3478929924242424</v>
      </c>
      <c r="M183" s="50">
        <v>0.34837436868686866</v>
      </c>
      <c r="N183" s="22">
        <v>0.3487215909090909</v>
      </c>
      <c r="O183" s="50">
        <v>0.3495238846801347</v>
      </c>
      <c r="P183" s="22">
        <v>0.3498711069023569</v>
      </c>
      <c r="Q183" s="50">
        <v>0.3502722537878788</v>
      </c>
      <c r="R183" s="22">
        <v>0.350619476010101</v>
      </c>
      <c r="S183" s="50">
        <v>0.3510206228956229</v>
      </c>
      <c r="T183" s="22">
        <v>0.35136784511784513</v>
      </c>
      <c r="U183" s="50">
        <v>0.35176899200336703</v>
      </c>
      <c r="V183" s="22">
        <v>0.35211621422558925</v>
      </c>
      <c r="W183" s="50">
        <v>0.35315919612794616</v>
      </c>
      <c r="X183" s="22">
        <v>0.3535064183501684</v>
      </c>
      <c r="Y183" s="50">
        <v>0.35398779461279467</v>
      </c>
      <c r="Z183" s="22">
        <v>0.3543350168350169</v>
      </c>
      <c r="AA183" s="50">
        <v>0.35618029250841754</v>
      </c>
      <c r="AB183" s="22">
        <v>0.35652751473063976</v>
      </c>
      <c r="AC183" s="50">
        <v>0.35732980850168355</v>
      </c>
      <c r="AD183" s="22">
        <v>0.3576770307239058</v>
      </c>
      <c r="AE183" s="50"/>
      <c r="AF183" s="22"/>
      <c r="AG183" s="50">
        <v>0.3588002420033671</v>
      </c>
      <c r="AH183" s="22">
        <v>0.3591474642255893</v>
      </c>
      <c r="AI183" s="50">
        <v>0.3597090698653199</v>
      </c>
      <c r="AJ183" s="22">
        <v>0.36005629208754214</v>
      </c>
      <c r="AK183" s="50">
        <v>0.3605376683501684</v>
      </c>
      <c r="AL183" s="22">
        <v>0.36088489057239065</v>
      </c>
      <c r="AM183" s="50">
        <v>0.36200810185185195</v>
      </c>
      <c r="AN183" s="22">
        <v>0.36235532407407417</v>
      </c>
      <c r="AO183" s="50">
        <v>0.36275647095959607</v>
      </c>
      <c r="AP183" s="22">
        <v>0.3631036931818183</v>
      </c>
      <c r="AQ183" s="50">
        <v>0.3635048400673402</v>
      </c>
      <c r="AR183" s="22">
        <v>0.3638520622895624</v>
      </c>
      <c r="AS183" s="50">
        <v>0.3641729797979799</v>
      </c>
      <c r="AT183" s="22">
        <v>0.36452020202020213</v>
      </c>
      <c r="AU183" s="50">
        <v>0.36540272516835026</v>
      </c>
      <c r="AV183" s="22">
        <v>0.3657499473905725</v>
      </c>
      <c r="AW183" s="50">
        <v>0.3666324705387206</v>
      </c>
      <c r="AX183" s="22">
        <v>0.36697969276094283</v>
      </c>
      <c r="AY183" s="50">
        <v>0.3674610690235691</v>
      </c>
      <c r="AZ183" s="22">
        <v>0.36780829124579134</v>
      </c>
      <c r="BA183" s="50">
        <v>0.36812920875420885</v>
      </c>
      <c r="BB183" s="22">
        <v>0.36847643097643107</v>
      </c>
      <c r="BC183" s="50">
        <v>0.369519412878788</v>
      </c>
      <c r="BD183" s="22">
        <v>0.3698666351010102</v>
      </c>
      <c r="BE183" s="50">
        <v>0.3705084701178452</v>
      </c>
      <c r="BF183" s="22">
        <v>0.37085569234006743</v>
      </c>
      <c r="BG183" s="50">
        <v>0.3713370686026937</v>
      </c>
      <c r="BH183" s="22">
        <v>0.37168429082491594</v>
      </c>
      <c r="BI183" s="50">
        <v>0.37264704335016846</v>
      </c>
      <c r="BJ183" s="22">
        <v>0.3729942655723907</v>
      </c>
      <c r="BK183" s="97">
        <v>0.3750000000000001</v>
      </c>
      <c r="BL183" s="9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</row>
    <row r="184" spans="1:76" ht="15">
      <c r="A184" s="113"/>
      <c r="B184" s="50">
        <v>0.3784722222222223</v>
      </c>
      <c r="C184" s="92">
        <v>0.3472222222222222</v>
      </c>
      <c r="D184" s="22">
        <v>0.34756944444444443</v>
      </c>
      <c r="E184" s="50">
        <v>0.34845196759259256</v>
      </c>
      <c r="F184" s="22">
        <v>0.3487991898148148</v>
      </c>
      <c r="G184" s="50">
        <v>0.3490398779461279</v>
      </c>
      <c r="H184" s="22">
        <v>0.3493871001683501</v>
      </c>
      <c r="I184" s="50">
        <v>0.35002893518518513</v>
      </c>
      <c r="J184" s="22">
        <v>0.35037615740740735</v>
      </c>
      <c r="K184" s="78">
        <v>0.35101799242424236</v>
      </c>
      <c r="L184" s="22">
        <v>0.3513652146464646</v>
      </c>
      <c r="M184" s="50">
        <v>0.3518465909090909</v>
      </c>
      <c r="N184" s="22">
        <v>0.3521938131313131</v>
      </c>
      <c r="O184" s="50">
        <v>0.3529961069023569</v>
      </c>
      <c r="P184" s="22">
        <v>0.3533433291245791</v>
      </c>
      <c r="Q184" s="50">
        <v>0.353744476010101</v>
      </c>
      <c r="R184" s="22">
        <v>0.3540916982323232</v>
      </c>
      <c r="S184" s="50">
        <v>0.3544928451178451</v>
      </c>
      <c r="T184" s="22">
        <v>0.35484006734006734</v>
      </c>
      <c r="U184" s="50">
        <v>0.35524121422558924</v>
      </c>
      <c r="V184" s="22">
        <v>0.35558843644781146</v>
      </c>
      <c r="W184" s="50">
        <v>0.35663141835016837</v>
      </c>
      <c r="X184" s="22">
        <v>0.3569786405723906</v>
      </c>
      <c r="Y184" s="50">
        <v>0.3574600168350169</v>
      </c>
      <c r="Z184" s="22">
        <v>0.3578072390572391</v>
      </c>
      <c r="AA184" s="50">
        <v>0.35965251473063975</v>
      </c>
      <c r="AB184" s="22">
        <v>0.35999973695286197</v>
      </c>
      <c r="AC184" s="50">
        <v>0.36080203072390576</v>
      </c>
      <c r="AD184" s="22">
        <v>0.361149252946128</v>
      </c>
      <c r="AE184" s="50"/>
      <c r="AF184" s="22"/>
      <c r="AG184" s="50">
        <v>0.3622724642255893</v>
      </c>
      <c r="AH184" s="22">
        <v>0.3626196864478115</v>
      </c>
      <c r="AI184" s="50">
        <v>0.36318129208754213</v>
      </c>
      <c r="AJ184" s="22">
        <v>0.36352851430976435</v>
      </c>
      <c r="AK184" s="50">
        <v>0.36400989057239064</v>
      </c>
      <c r="AL184" s="22">
        <v>0.36435711279461286</v>
      </c>
      <c r="AM184" s="50">
        <v>0.36548032407407416</v>
      </c>
      <c r="AN184" s="22">
        <v>0.3658275462962964</v>
      </c>
      <c r="AO184" s="50">
        <v>0.3662286931818183</v>
      </c>
      <c r="AP184" s="22">
        <v>0.3665759154040405</v>
      </c>
      <c r="AQ184" s="50">
        <v>0.3669770622895624</v>
      </c>
      <c r="AR184" s="22">
        <v>0.3673242845117846</v>
      </c>
      <c r="AS184" s="50">
        <v>0.3676452020202021</v>
      </c>
      <c r="AT184" s="22">
        <v>0.36799242424242434</v>
      </c>
      <c r="AU184" s="50">
        <v>0.36887494739057247</v>
      </c>
      <c r="AV184" s="22">
        <v>0.3692221696127947</v>
      </c>
      <c r="AW184" s="50">
        <v>0.3701046927609428</v>
      </c>
      <c r="AX184" s="22">
        <v>0.37045191498316504</v>
      </c>
      <c r="AY184" s="50">
        <v>0.37093329124579133</v>
      </c>
      <c r="AZ184" s="22">
        <v>0.37128051346801355</v>
      </c>
      <c r="BA184" s="50">
        <v>0.37160143097643106</v>
      </c>
      <c r="BB184" s="22">
        <v>0.3719486531986533</v>
      </c>
      <c r="BC184" s="50">
        <v>0.3729916351010102</v>
      </c>
      <c r="BD184" s="22">
        <v>0.3733388573232324</v>
      </c>
      <c r="BE184" s="50">
        <v>0.3739806923400674</v>
      </c>
      <c r="BF184" s="22">
        <v>0.37432791456228964</v>
      </c>
      <c r="BG184" s="50">
        <v>0.37480929082491593</v>
      </c>
      <c r="BH184" s="22">
        <v>0.37515651304713815</v>
      </c>
      <c r="BI184" s="50">
        <v>0.37611926557239067</v>
      </c>
      <c r="BJ184" s="22">
        <v>0.3764664877946129</v>
      </c>
      <c r="BK184" s="97">
        <v>0.3784722222222223</v>
      </c>
      <c r="BL184" s="9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</row>
    <row r="185" spans="1:76" ht="15">
      <c r="A185" s="113"/>
      <c r="B185" s="50">
        <v>0.38194444444444453</v>
      </c>
      <c r="C185" s="92">
        <v>0.3506944444444444</v>
      </c>
      <c r="D185" s="22">
        <v>0.35104166666666664</v>
      </c>
      <c r="E185" s="50">
        <v>0.35192418981481477</v>
      </c>
      <c r="F185" s="22">
        <v>0.352271412037037</v>
      </c>
      <c r="G185" s="50">
        <v>0.3525121001683501</v>
      </c>
      <c r="H185" s="22">
        <v>0.3528593223905723</v>
      </c>
      <c r="I185" s="50">
        <v>0.35350115740740734</v>
      </c>
      <c r="J185" s="22">
        <v>0.35384837962962956</v>
      </c>
      <c r="K185" s="78">
        <v>0.3544902146464646</v>
      </c>
      <c r="L185" s="22">
        <v>0.3548374368686868</v>
      </c>
      <c r="M185" s="50">
        <v>0.3553188131313131</v>
      </c>
      <c r="N185" s="22">
        <v>0.3556660353535353</v>
      </c>
      <c r="O185" s="50">
        <v>0.3564683291245791</v>
      </c>
      <c r="P185" s="22">
        <v>0.3568155513468013</v>
      </c>
      <c r="Q185" s="50">
        <v>0.3572166982323232</v>
      </c>
      <c r="R185" s="22">
        <v>0.35756392045454544</v>
      </c>
      <c r="S185" s="50">
        <v>0.35796506734006733</v>
      </c>
      <c r="T185" s="22">
        <v>0.35831228956228955</v>
      </c>
      <c r="U185" s="50">
        <v>0.35871343644781145</v>
      </c>
      <c r="V185" s="22">
        <v>0.35906065867003367</v>
      </c>
      <c r="W185" s="50">
        <v>0.3601036405723906</v>
      </c>
      <c r="X185" s="22">
        <v>0.3604508627946128</v>
      </c>
      <c r="Y185" s="50">
        <v>0.3609322390572391</v>
      </c>
      <c r="Z185" s="22">
        <v>0.3612794612794613</v>
      </c>
      <c r="AA185" s="50">
        <v>0.36312473695286196</v>
      </c>
      <c r="AB185" s="22">
        <v>0.3634719591750842</v>
      </c>
      <c r="AC185" s="50">
        <v>0.364274252946128</v>
      </c>
      <c r="AD185" s="22">
        <v>0.3646214751683502</v>
      </c>
      <c r="AE185" s="50"/>
      <c r="AF185" s="22"/>
      <c r="AG185" s="50">
        <v>0.3657446864478115</v>
      </c>
      <c r="AH185" s="22">
        <v>0.3660919086700337</v>
      </c>
      <c r="AI185" s="50">
        <v>0.36665351430976434</v>
      </c>
      <c r="AJ185" s="22">
        <v>0.36700073653198656</v>
      </c>
      <c r="AK185" s="50">
        <v>0.36748211279461285</v>
      </c>
      <c r="AL185" s="22">
        <v>0.36782933501683507</v>
      </c>
      <c r="AM185" s="50">
        <v>0.36895254629629637</v>
      </c>
      <c r="AN185" s="22">
        <v>0.3692997685185186</v>
      </c>
      <c r="AO185" s="50">
        <v>0.3697009154040405</v>
      </c>
      <c r="AP185" s="22">
        <v>0.3700481376262627</v>
      </c>
      <c r="AQ185" s="50">
        <v>0.3704492845117846</v>
      </c>
      <c r="AR185" s="22">
        <v>0.3707965067340068</v>
      </c>
      <c r="AS185" s="50">
        <v>0.37111742424242433</v>
      </c>
      <c r="AT185" s="22">
        <v>0.37146464646464655</v>
      </c>
      <c r="AU185" s="50">
        <v>0.3723471696127947</v>
      </c>
      <c r="AV185" s="22">
        <v>0.3726943918350169</v>
      </c>
      <c r="AW185" s="50">
        <v>0.37357691498316503</v>
      </c>
      <c r="AX185" s="22">
        <v>0.37392413720538725</v>
      </c>
      <c r="AY185" s="50">
        <v>0.37440551346801354</v>
      </c>
      <c r="AZ185" s="22">
        <v>0.37475273569023576</v>
      </c>
      <c r="BA185" s="50">
        <v>0.37507365319865327</v>
      </c>
      <c r="BB185" s="22">
        <v>0.3754208754208755</v>
      </c>
      <c r="BC185" s="50">
        <v>0.3764638573232324</v>
      </c>
      <c r="BD185" s="22">
        <v>0.3768110795454546</v>
      </c>
      <c r="BE185" s="50">
        <v>0.37745291456228963</v>
      </c>
      <c r="BF185" s="22">
        <v>0.37780013678451185</v>
      </c>
      <c r="BG185" s="50">
        <v>0.37828151304713814</v>
      </c>
      <c r="BH185" s="22">
        <v>0.37862873526936036</v>
      </c>
      <c r="BI185" s="50">
        <v>0.3795914877946129</v>
      </c>
      <c r="BJ185" s="22">
        <v>0.3799387100168351</v>
      </c>
      <c r="BK185" s="97">
        <v>0.38194444444444453</v>
      </c>
      <c r="BL185" s="9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</row>
    <row r="186" spans="1:76" ht="15">
      <c r="A186" s="113"/>
      <c r="B186" s="50">
        <v>0.3854166666666668</v>
      </c>
      <c r="C186" s="77">
        <v>0.3541666666666667</v>
      </c>
      <c r="D186" s="22">
        <v>0.3545138888888889</v>
      </c>
      <c r="E186" s="50">
        <v>0.35539641203703703</v>
      </c>
      <c r="F186" s="22">
        <v>0.35574363425925926</v>
      </c>
      <c r="G186" s="50">
        <v>0.35598432239057237</v>
      </c>
      <c r="H186" s="22">
        <v>0.3563315446127946</v>
      </c>
      <c r="I186" s="50">
        <v>0.3569733796296296</v>
      </c>
      <c r="J186" s="22">
        <v>0.3573206018518518</v>
      </c>
      <c r="K186" s="78">
        <v>0.35796243686868684</v>
      </c>
      <c r="L186" s="22">
        <v>0.35830965909090906</v>
      </c>
      <c r="M186" s="50">
        <v>0.35879103535353535</v>
      </c>
      <c r="N186" s="22">
        <v>0.35913825757575757</v>
      </c>
      <c r="O186" s="50">
        <v>0.35994055134680136</v>
      </c>
      <c r="P186" s="22">
        <v>0.3602877735690236</v>
      </c>
      <c r="Q186" s="50">
        <v>0.3606889204545455</v>
      </c>
      <c r="R186" s="22">
        <v>0.3610361426767677</v>
      </c>
      <c r="S186" s="50">
        <v>0.3614372895622896</v>
      </c>
      <c r="T186" s="22">
        <v>0.3617845117845118</v>
      </c>
      <c r="U186" s="50">
        <v>0.3621856586700337</v>
      </c>
      <c r="V186" s="22">
        <v>0.36253288089225594</v>
      </c>
      <c r="W186" s="50">
        <v>0.36357586279461285</v>
      </c>
      <c r="X186" s="22">
        <v>0.36392308501683507</v>
      </c>
      <c r="Y186" s="50">
        <v>0.36440446127946136</v>
      </c>
      <c r="Z186" s="22">
        <v>0.3647516835016836</v>
      </c>
      <c r="AA186" s="50">
        <v>0.3665969591750842</v>
      </c>
      <c r="AB186" s="22">
        <v>0.36694418139730645</v>
      </c>
      <c r="AC186" s="50">
        <v>0.36774647516835024</v>
      </c>
      <c r="AD186" s="22">
        <v>0.36809369739057246</v>
      </c>
      <c r="AE186" s="50"/>
      <c r="AF186" s="22"/>
      <c r="AG186" s="50">
        <v>0.36921690867003376</v>
      </c>
      <c r="AH186" s="22">
        <v>0.369564130892256</v>
      </c>
      <c r="AI186" s="50">
        <v>0.3701257365319866</v>
      </c>
      <c r="AJ186" s="22">
        <v>0.3704729587542088</v>
      </c>
      <c r="AK186" s="50">
        <v>0.3709543350168351</v>
      </c>
      <c r="AL186" s="22">
        <v>0.37130155723905733</v>
      </c>
      <c r="AM186" s="50">
        <v>0.37242476851851863</v>
      </c>
      <c r="AN186" s="22">
        <v>0.37277199074074086</v>
      </c>
      <c r="AO186" s="50">
        <v>0.37317313762626275</v>
      </c>
      <c r="AP186" s="22">
        <v>0.373520359848485</v>
      </c>
      <c r="AQ186" s="50">
        <v>0.37392150673400687</v>
      </c>
      <c r="AR186" s="22">
        <v>0.3742687289562291</v>
      </c>
      <c r="AS186" s="50">
        <v>0.3745896464646466</v>
      </c>
      <c r="AT186" s="22">
        <v>0.3749368686868688</v>
      </c>
      <c r="AU186" s="50">
        <v>0.37581939183501695</v>
      </c>
      <c r="AV186" s="22">
        <v>0.37616661405723917</v>
      </c>
      <c r="AW186" s="50">
        <v>0.3770491372053873</v>
      </c>
      <c r="AX186" s="22">
        <v>0.3773963594276095</v>
      </c>
      <c r="AY186" s="50">
        <v>0.3778777356902358</v>
      </c>
      <c r="AZ186" s="22">
        <v>0.378224957912458</v>
      </c>
      <c r="BA186" s="50">
        <v>0.37854587542087553</v>
      </c>
      <c r="BB186" s="22">
        <v>0.37889309764309775</v>
      </c>
      <c r="BC186" s="50">
        <v>0.37993607954545466</v>
      </c>
      <c r="BD186" s="22">
        <v>0.3802833017676769</v>
      </c>
      <c r="BE186" s="50">
        <v>0.3809251367845119</v>
      </c>
      <c r="BF186" s="22">
        <v>0.3812723590067341</v>
      </c>
      <c r="BG186" s="50">
        <v>0.3817537352693604</v>
      </c>
      <c r="BH186" s="22">
        <v>0.3821009574915826</v>
      </c>
      <c r="BI186" s="50">
        <v>0.38306371001683515</v>
      </c>
      <c r="BJ186" s="22">
        <v>0.38341093223905737</v>
      </c>
      <c r="BK186" s="97">
        <v>0.3854166666666668</v>
      </c>
      <c r="BL186" s="9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</row>
    <row r="187" spans="1:76" ht="15">
      <c r="A187" s="113"/>
      <c r="B187" s="50">
        <v>0.388888888888889</v>
      </c>
      <c r="C187" s="92">
        <v>0.3576388888888889</v>
      </c>
      <c r="D187" s="22">
        <v>0.3579861111111111</v>
      </c>
      <c r="E187" s="50">
        <v>0.35886863425925924</v>
      </c>
      <c r="F187" s="22">
        <v>0.35921585648148147</v>
      </c>
      <c r="G187" s="50">
        <v>0.3594565446127946</v>
      </c>
      <c r="H187" s="22">
        <v>0.3598037668350168</v>
      </c>
      <c r="I187" s="50">
        <v>0.3604456018518518</v>
      </c>
      <c r="J187" s="22">
        <v>0.36079282407407404</v>
      </c>
      <c r="K187" s="78">
        <v>0.36143465909090905</v>
      </c>
      <c r="L187" s="22">
        <v>0.36178188131313127</v>
      </c>
      <c r="M187" s="50">
        <v>0.36226325757575756</v>
      </c>
      <c r="N187" s="22">
        <v>0.3626104797979798</v>
      </c>
      <c r="O187" s="50">
        <v>0.3634127735690236</v>
      </c>
      <c r="P187" s="22">
        <v>0.3637599957912458</v>
      </c>
      <c r="Q187" s="50">
        <v>0.3641611426767677</v>
      </c>
      <c r="R187" s="22">
        <v>0.3645083648989899</v>
      </c>
      <c r="S187" s="50">
        <v>0.3649095117845118</v>
      </c>
      <c r="T187" s="22">
        <v>0.36525673400673403</v>
      </c>
      <c r="U187" s="50">
        <v>0.3656578808922559</v>
      </c>
      <c r="V187" s="22">
        <v>0.36600510311447815</v>
      </c>
      <c r="W187" s="50">
        <v>0.36704808501683506</v>
      </c>
      <c r="X187" s="22">
        <v>0.3673953072390573</v>
      </c>
      <c r="Y187" s="50">
        <v>0.36787668350168357</v>
      </c>
      <c r="Z187" s="22">
        <v>0.3682239057239058</v>
      </c>
      <c r="AA187" s="50">
        <v>0.37006918139730643</v>
      </c>
      <c r="AB187" s="22">
        <v>0.37041640361952866</v>
      </c>
      <c r="AC187" s="50">
        <v>0.37121869739057245</v>
      </c>
      <c r="AD187" s="22">
        <v>0.37156591961279467</v>
      </c>
      <c r="AE187" s="50"/>
      <c r="AF187" s="22"/>
      <c r="AG187" s="50">
        <v>0.37268913089225597</v>
      </c>
      <c r="AH187" s="22">
        <v>0.3730363531144782</v>
      </c>
      <c r="AI187" s="50">
        <v>0.3735979587542088</v>
      </c>
      <c r="AJ187" s="22">
        <v>0.37394518097643104</v>
      </c>
      <c r="AK187" s="50">
        <v>0.3744265572390573</v>
      </c>
      <c r="AL187" s="22">
        <v>0.37477377946127954</v>
      </c>
      <c r="AM187" s="50">
        <v>0.37589699074074084</v>
      </c>
      <c r="AN187" s="22">
        <v>0.37624421296296306</v>
      </c>
      <c r="AO187" s="50">
        <v>0.37664535984848496</v>
      </c>
      <c r="AP187" s="22">
        <v>0.3769925820707072</v>
      </c>
      <c r="AQ187" s="50">
        <v>0.3773937289562291</v>
      </c>
      <c r="AR187" s="22">
        <v>0.3777409511784513</v>
      </c>
      <c r="AS187" s="50">
        <v>0.3780618686868688</v>
      </c>
      <c r="AT187" s="22">
        <v>0.37840909090909103</v>
      </c>
      <c r="AU187" s="50">
        <v>0.37929161405723916</v>
      </c>
      <c r="AV187" s="22">
        <v>0.3796388362794614</v>
      </c>
      <c r="AW187" s="50">
        <v>0.3805213594276095</v>
      </c>
      <c r="AX187" s="22">
        <v>0.38086858164983173</v>
      </c>
      <c r="AY187" s="50">
        <v>0.381349957912458</v>
      </c>
      <c r="AZ187" s="22">
        <v>0.38169718013468024</v>
      </c>
      <c r="BA187" s="50">
        <v>0.38201809764309774</v>
      </c>
      <c r="BB187" s="22">
        <v>0.38236531986531996</v>
      </c>
      <c r="BC187" s="50">
        <v>0.3834083017676769</v>
      </c>
      <c r="BD187" s="22">
        <v>0.3837555239898991</v>
      </c>
      <c r="BE187" s="50">
        <v>0.3843973590067341</v>
      </c>
      <c r="BF187" s="22">
        <v>0.38474458122895633</v>
      </c>
      <c r="BG187" s="50">
        <v>0.3852259574915826</v>
      </c>
      <c r="BH187" s="22">
        <v>0.38557317971380484</v>
      </c>
      <c r="BI187" s="50">
        <v>0.38653593223905736</v>
      </c>
      <c r="BJ187" s="22">
        <v>0.3868831544612796</v>
      </c>
      <c r="BK187" s="97">
        <v>0.388888888888889</v>
      </c>
      <c r="BL187" s="9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</row>
    <row r="188" spans="1:76" ht="15">
      <c r="A188" s="113"/>
      <c r="B188" s="50">
        <v>0.3923611111111112</v>
      </c>
      <c r="C188" s="77">
        <v>0.3611111111111111</v>
      </c>
      <c r="D188" s="22">
        <v>0.3614583333333333</v>
      </c>
      <c r="E188" s="50">
        <v>0.36234085648148145</v>
      </c>
      <c r="F188" s="22">
        <v>0.3626880787037037</v>
      </c>
      <c r="G188" s="50">
        <v>0.3629287668350168</v>
      </c>
      <c r="H188" s="22">
        <v>0.363275989057239</v>
      </c>
      <c r="I188" s="50">
        <v>0.363917824074074</v>
      </c>
      <c r="J188" s="22">
        <v>0.36426504629629625</v>
      </c>
      <c r="K188" s="78">
        <v>0.36490688131313126</v>
      </c>
      <c r="L188" s="22">
        <v>0.3652541035353535</v>
      </c>
      <c r="M188" s="50">
        <v>0.36573547979797977</v>
      </c>
      <c r="N188" s="22">
        <v>0.366082702020202</v>
      </c>
      <c r="O188" s="50">
        <v>0.3668849957912458</v>
      </c>
      <c r="P188" s="22">
        <v>0.367232218013468</v>
      </c>
      <c r="Q188" s="50">
        <v>0.3676333648989899</v>
      </c>
      <c r="R188" s="22">
        <v>0.3679805871212121</v>
      </c>
      <c r="S188" s="50">
        <v>0.368381734006734</v>
      </c>
      <c r="T188" s="22">
        <v>0.36872895622895624</v>
      </c>
      <c r="U188" s="50">
        <v>0.36913010311447814</v>
      </c>
      <c r="V188" s="22">
        <v>0.36947732533670036</v>
      </c>
      <c r="W188" s="50">
        <v>0.37052030723905727</v>
      </c>
      <c r="X188" s="22">
        <v>0.3708675294612795</v>
      </c>
      <c r="Y188" s="50">
        <v>0.3713489057239058</v>
      </c>
      <c r="Z188" s="22">
        <v>0.371696127946128</v>
      </c>
      <c r="AA188" s="50">
        <v>0.37354140361952864</v>
      </c>
      <c r="AB188" s="22">
        <v>0.37388862584175087</v>
      </c>
      <c r="AC188" s="50">
        <v>0.37469091961279466</v>
      </c>
      <c r="AD188" s="22">
        <v>0.3750381418350169</v>
      </c>
      <c r="AE188" s="50"/>
      <c r="AF188" s="22"/>
      <c r="AG188" s="50">
        <v>0.3761613531144782</v>
      </c>
      <c r="AH188" s="22">
        <v>0.3765085753367004</v>
      </c>
      <c r="AI188" s="50">
        <v>0.377070180976431</v>
      </c>
      <c r="AJ188" s="22">
        <v>0.37741740319865325</v>
      </c>
      <c r="AK188" s="50">
        <v>0.37789877946127953</v>
      </c>
      <c r="AL188" s="22">
        <v>0.37824600168350175</v>
      </c>
      <c r="AM188" s="50">
        <v>0.37936921296296305</v>
      </c>
      <c r="AN188" s="22">
        <v>0.3797164351851853</v>
      </c>
      <c r="AO188" s="50">
        <v>0.38011758207070717</v>
      </c>
      <c r="AP188" s="22">
        <v>0.3804648042929294</v>
      </c>
      <c r="AQ188" s="50">
        <v>0.3808659511784513</v>
      </c>
      <c r="AR188" s="22">
        <v>0.3812131734006735</v>
      </c>
      <c r="AS188" s="50">
        <v>0.381534090909091</v>
      </c>
      <c r="AT188" s="22">
        <v>0.38188131313131324</v>
      </c>
      <c r="AU188" s="50">
        <v>0.38276383627946137</v>
      </c>
      <c r="AV188" s="22">
        <v>0.3831110585016836</v>
      </c>
      <c r="AW188" s="50">
        <v>0.3839935816498317</v>
      </c>
      <c r="AX188" s="22">
        <v>0.38434080387205394</v>
      </c>
      <c r="AY188" s="50">
        <v>0.3848221801346802</v>
      </c>
      <c r="AZ188" s="22">
        <v>0.38516940235690245</v>
      </c>
      <c r="BA188" s="50">
        <v>0.38549031986531995</v>
      </c>
      <c r="BB188" s="22">
        <v>0.3858375420875422</v>
      </c>
      <c r="BC188" s="50">
        <v>0.3868805239898991</v>
      </c>
      <c r="BD188" s="22">
        <v>0.3872277462121213</v>
      </c>
      <c r="BE188" s="50">
        <v>0.3878695812289563</v>
      </c>
      <c r="BF188" s="22">
        <v>0.38821680345117854</v>
      </c>
      <c r="BG188" s="50">
        <v>0.3886981797138048</v>
      </c>
      <c r="BH188" s="22">
        <v>0.38904540193602705</v>
      </c>
      <c r="BI188" s="50">
        <v>0.39000815446127957</v>
      </c>
      <c r="BJ188" s="22">
        <v>0.3903553766835018</v>
      </c>
      <c r="BK188" s="97">
        <v>0.3923611111111112</v>
      </c>
      <c r="BL188" s="9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</row>
    <row r="189" spans="1:76" ht="15">
      <c r="A189" s="113"/>
      <c r="B189" s="50">
        <v>0.3958333333333334</v>
      </c>
      <c r="C189" s="92">
        <v>0.3645833333333333</v>
      </c>
      <c r="D189" s="22">
        <v>0.36493055555555554</v>
      </c>
      <c r="E189" s="50">
        <v>0.36581307870370366</v>
      </c>
      <c r="F189" s="22">
        <v>0.3661603009259259</v>
      </c>
      <c r="G189" s="50">
        <v>0.366400989057239</v>
      </c>
      <c r="H189" s="22">
        <v>0.3667482112794612</v>
      </c>
      <c r="I189" s="50">
        <v>0.36739004629629624</v>
      </c>
      <c r="J189" s="22">
        <v>0.36773726851851846</v>
      </c>
      <c r="K189" s="78">
        <v>0.36837910353535347</v>
      </c>
      <c r="L189" s="22">
        <v>0.3687263257575757</v>
      </c>
      <c r="M189" s="50">
        <v>0.369207702020202</v>
      </c>
      <c r="N189" s="22">
        <v>0.3695549242424242</v>
      </c>
      <c r="O189" s="50">
        <v>0.370357218013468</v>
      </c>
      <c r="P189" s="22">
        <v>0.3707044402356902</v>
      </c>
      <c r="Q189" s="50">
        <v>0.3711055871212121</v>
      </c>
      <c r="R189" s="22">
        <v>0.37145280934343433</v>
      </c>
      <c r="S189" s="50">
        <v>0.37185395622895623</v>
      </c>
      <c r="T189" s="22">
        <v>0.37220117845117845</v>
      </c>
      <c r="U189" s="50">
        <v>0.37260232533670035</v>
      </c>
      <c r="V189" s="22">
        <v>0.37294954755892257</v>
      </c>
      <c r="W189" s="50">
        <v>0.3739925294612795</v>
      </c>
      <c r="X189" s="22">
        <v>0.3743397516835017</v>
      </c>
      <c r="Y189" s="50">
        <v>0.374821127946128</v>
      </c>
      <c r="Z189" s="22">
        <v>0.3751683501683502</v>
      </c>
      <c r="AA189" s="50">
        <v>0.37701362584175085</v>
      </c>
      <c r="AB189" s="22">
        <v>0.3773608480639731</v>
      </c>
      <c r="AC189" s="50">
        <v>0.37816314183501687</v>
      </c>
      <c r="AD189" s="22">
        <v>0.3785103640572391</v>
      </c>
      <c r="AE189" s="50"/>
      <c r="AF189" s="22"/>
      <c r="AG189" s="50">
        <v>0.3796335753367004</v>
      </c>
      <c r="AH189" s="22">
        <v>0.3799807975589226</v>
      </c>
      <c r="AI189" s="50">
        <v>0.38054240319865323</v>
      </c>
      <c r="AJ189" s="22">
        <v>0.38088962542087546</v>
      </c>
      <c r="AK189" s="50">
        <v>0.38137100168350174</v>
      </c>
      <c r="AL189" s="22">
        <v>0.38171822390572396</v>
      </c>
      <c r="AM189" s="50">
        <v>0.38284143518518526</v>
      </c>
      <c r="AN189" s="22">
        <v>0.3831886574074075</v>
      </c>
      <c r="AO189" s="50">
        <v>0.3835898042929294</v>
      </c>
      <c r="AP189" s="22">
        <v>0.3839370265151516</v>
      </c>
      <c r="AQ189" s="50">
        <v>0.3843381734006735</v>
      </c>
      <c r="AR189" s="22">
        <v>0.3846853956228957</v>
      </c>
      <c r="AS189" s="50">
        <v>0.3850063131313132</v>
      </c>
      <c r="AT189" s="22">
        <v>0.38535353535353545</v>
      </c>
      <c r="AU189" s="50">
        <v>0.3862360585016836</v>
      </c>
      <c r="AV189" s="22">
        <v>0.3865832807239058</v>
      </c>
      <c r="AW189" s="50">
        <v>0.3874658038720539</v>
      </c>
      <c r="AX189" s="22">
        <v>0.38781302609427615</v>
      </c>
      <c r="AY189" s="50">
        <v>0.38829440235690243</v>
      </c>
      <c r="AZ189" s="22">
        <v>0.38864162457912466</v>
      </c>
      <c r="BA189" s="50">
        <v>0.38896254208754216</v>
      </c>
      <c r="BB189" s="22">
        <v>0.3893097643097644</v>
      </c>
      <c r="BC189" s="50">
        <v>0.3903527462121213</v>
      </c>
      <c r="BD189" s="22">
        <v>0.3906999684343435</v>
      </c>
      <c r="BE189" s="50">
        <v>0.3913418034511785</v>
      </c>
      <c r="BF189" s="22">
        <v>0.39168902567340075</v>
      </c>
      <c r="BG189" s="50">
        <v>0.39217040193602704</v>
      </c>
      <c r="BH189" s="22">
        <v>0.39251762415824926</v>
      </c>
      <c r="BI189" s="50">
        <v>0.3934803766835018</v>
      </c>
      <c r="BJ189" s="22">
        <v>0.393827598905724</v>
      </c>
      <c r="BK189" s="97">
        <v>0.3958333333333334</v>
      </c>
      <c r="BL189" s="9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</row>
    <row r="190" spans="1:76" ht="15">
      <c r="A190" s="113"/>
      <c r="B190" s="50">
        <v>0.39930555555555564</v>
      </c>
      <c r="C190" s="77">
        <v>0.3680555555555555</v>
      </c>
      <c r="D190" s="22">
        <v>0.36840277777777775</v>
      </c>
      <c r="E190" s="50">
        <v>0.3692853009259259</v>
      </c>
      <c r="F190" s="22">
        <v>0.3696325231481481</v>
      </c>
      <c r="G190" s="50">
        <v>0.3698732112794612</v>
      </c>
      <c r="H190" s="22">
        <v>0.37022043350168343</v>
      </c>
      <c r="I190" s="50">
        <v>0.37086226851851845</v>
      </c>
      <c r="J190" s="22">
        <v>0.37120949074074067</v>
      </c>
      <c r="K190" s="78">
        <v>0.3718513257575757</v>
      </c>
      <c r="L190" s="22">
        <v>0.3721985479797979</v>
      </c>
      <c r="M190" s="50">
        <v>0.3726799242424242</v>
      </c>
      <c r="N190" s="22">
        <v>0.3730271464646464</v>
      </c>
      <c r="O190" s="50">
        <v>0.3738294402356902</v>
      </c>
      <c r="P190" s="22">
        <v>0.3741766624579124</v>
      </c>
      <c r="Q190" s="50">
        <v>0.3745778093434343</v>
      </c>
      <c r="R190" s="22">
        <v>0.37492503156565654</v>
      </c>
      <c r="S190" s="50">
        <v>0.37532617845117844</v>
      </c>
      <c r="T190" s="22">
        <v>0.37567340067340066</v>
      </c>
      <c r="U190" s="50">
        <v>0.37607454755892256</v>
      </c>
      <c r="V190" s="22">
        <v>0.3764217697811448</v>
      </c>
      <c r="W190" s="50">
        <v>0.3774647516835017</v>
      </c>
      <c r="X190" s="22">
        <v>0.3778119739057239</v>
      </c>
      <c r="Y190" s="50">
        <v>0.3782933501683502</v>
      </c>
      <c r="Z190" s="22">
        <v>0.3786405723905724</v>
      </c>
      <c r="AA190" s="50">
        <v>0.38048584806397306</v>
      </c>
      <c r="AB190" s="22">
        <v>0.3808330702861953</v>
      </c>
      <c r="AC190" s="50">
        <v>0.3816353640572391</v>
      </c>
      <c r="AD190" s="22">
        <v>0.3819825862794613</v>
      </c>
      <c r="AE190" s="50"/>
      <c r="AF190" s="22"/>
      <c r="AG190" s="50">
        <v>0.3831057975589226</v>
      </c>
      <c r="AH190" s="22">
        <v>0.3834530197811448</v>
      </c>
      <c r="AI190" s="50">
        <v>0.38401462542087544</v>
      </c>
      <c r="AJ190" s="22">
        <v>0.38436184764309766</v>
      </c>
      <c r="AK190" s="50">
        <v>0.38484322390572395</v>
      </c>
      <c r="AL190" s="22">
        <v>0.3851904461279462</v>
      </c>
      <c r="AM190" s="50">
        <v>0.3863136574074075</v>
      </c>
      <c r="AN190" s="22">
        <v>0.3866608796296297</v>
      </c>
      <c r="AO190" s="50">
        <v>0.3870620265151516</v>
      </c>
      <c r="AP190" s="22">
        <v>0.3874092487373738</v>
      </c>
      <c r="AQ190" s="50">
        <v>0.3878103956228957</v>
      </c>
      <c r="AR190" s="22">
        <v>0.38815761784511793</v>
      </c>
      <c r="AS190" s="50">
        <v>0.38847853535353544</v>
      </c>
      <c r="AT190" s="22">
        <v>0.38882575757575766</v>
      </c>
      <c r="AU190" s="50">
        <v>0.3897082807239058</v>
      </c>
      <c r="AV190" s="22">
        <v>0.390055502946128</v>
      </c>
      <c r="AW190" s="50">
        <v>0.39093802609427614</v>
      </c>
      <c r="AX190" s="22">
        <v>0.39128524831649836</v>
      </c>
      <c r="AY190" s="50">
        <v>0.39176662457912464</v>
      </c>
      <c r="AZ190" s="22">
        <v>0.39211384680134687</v>
      </c>
      <c r="BA190" s="50">
        <v>0.3924347643097644</v>
      </c>
      <c r="BB190" s="22">
        <v>0.3927819865319866</v>
      </c>
      <c r="BC190" s="50">
        <v>0.3938249684343435</v>
      </c>
      <c r="BD190" s="22">
        <v>0.3941721906565657</v>
      </c>
      <c r="BE190" s="50">
        <v>0.39481402567340074</v>
      </c>
      <c r="BF190" s="22">
        <v>0.39516124789562296</v>
      </c>
      <c r="BG190" s="50">
        <v>0.39564262415824925</v>
      </c>
      <c r="BH190" s="22">
        <v>0.39598984638047147</v>
      </c>
      <c r="BI190" s="50">
        <v>0.396952598905724</v>
      </c>
      <c r="BJ190" s="22">
        <v>0.3972998211279462</v>
      </c>
      <c r="BK190" s="97">
        <v>0.39930555555555564</v>
      </c>
      <c r="BL190" s="9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</row>
    <row r="191" spans="1:76" ht="15">
      <c r="A191" s="113"/>
      <c r="B191" s="50">
        <v>0.40277777777777785</v>
      </c>
      <c r="C191" s="92">
        <v>0.37152777777777773</v>
      </c>
      <c r="D191" s="22">
        <v>0.37187499999999996</v>
      </c>
      <c r="E191" s="50">
        <v>0.3727575231481481</v>
      </c>
      <c r="F191" s="22">
        <v>0.3731047453703703</v>
      </c>
      <c r="G191" s="50">
        <v>0.3733454335016834</v>
      </c>
      <c r="H191" s="22">
        <v>0.37369265572390564</v>
      </c>
      <c r="I191" s="50">
        <v>0.37433449074074066</v>
      </c>
      <c r="J191" s="22">
        <v>0.3746817129629629</v>
      </c>
      <c r="K191" s="78">
        <v>0.3753235479797979</v>
      </c>
      <c r="L191" s="22">
        <v>0.3756707702020201</v>
      </c>
      <c r="M191" s="50">
        <v>0.3761521464646464</v>
      </c>
      <c r="N191" s="22">
        <v>0.3764993686868686</v>
      </c>
      <c r="O191" s="50">
        <v>0.3773016624579124</v>
      </c>
      <c r="P191" s="22">
        <v>0.37764888468013463</v>
      </c>
      <c r="Q191" s="50">
        <v>0.37805003156565653</v>
      </c>
      <c r="R191" s="22">
        <v>0.37839725378787875</v>
      </c>
      <c r="S191" s="50">
        <v>0.37879840067340065</v>
      </c>
      <c r="T191" s="22">
        <v>0.37914562289562287</v>
      </c>
      <c r="U191" s="50">
        <v>0.37954676978114477</v>
      </c>
      <c r="V191" s="22">
        <v>0.379893992003367</v>
      </c>
      <c r="W191" s="50">
        <v>0.3809369739057239</v>
      </c>
      <c r="X191" s="22">
        <v>0.3812841961279461</v>
      </c>
      <c r="Y191" s="50">
        <v>0.3817655723905724</v>
      </c>
      <c r="Z191" s="22">
        <v>0.3821127946127946</v>
      </c>
      <c r="AA191" s="50">
        <v>0.3839580702861953</v>
      </c>
      <c r="AB191" s="22">
        <v>0.3843052925084175</v>
      </c>
      <c r="AC191" s="50">
        <v>0.3851075862794613</v>
      </c>
      <c r="AD191" s="22">
        <v>0.3854548085016835</v>
      </c>
      <c r="AE191" s="50"/>
      <c r="AF191" s="22"/>
      <c r="AG191" s="50">
        <v>0.3865780197811448</v>
      </c>
      <c r="AH191" s="22">
        <v>0.38692524200336703</v>
      </c>
      <c r="AI191" s="50">
        <v>0.38748684764309765</v>
      </c>
      <c r="AJ191" s="22">
        <v>0.3878340698653199</v>
      </c>
      <c r="AK191" s="50">
        <v>0.38831544612794616</v>
      </c>
      <c r="AL191" s="22">
        <v>0.3886626683501684</v>
      </c>
      <c r="AM191" s="50">
        <v>0.3897858796296297</v>
      </c>
      <c r="AN191" s="22">
        <v>0.3901331018518519</v>
      </c>
      <c r="AO191" s="50">
        <v>0.3905342487373738</v>
      </c>
      <c r="AP191" s="22">
        <v>0.390881470959596</v>
      </c>
      <c r="AQ191" s="50">
        <v>0.3912826178451179</v>
      </c>
      <c r="AR191" s="22">
        <v>0.39162984006734014</v>
      </c>
      <c r="AS191" s="50">
        <v>0.39195075757575765</v>
      </c>
      <c r="AT191" s="22">
        <v>0.39229797979797987</v>
      </c>
      <c r="AU191" s="50">
        <v>0.393180502946128</v>
      </c>
      <c r="AV191" s="22">
        <v>0.3935277251683502</v>
      </c>
      <c r="AW191" s="50">
        <v>0.39441024831649835</v>
      </c>
      <c r="AX191" s="22">
        <v>0.39475747053872057</v>
      </c>
      <c r="AY191" s="50">
        <v>0.39523884680134685</v>
      </c>
      <c r="AZ191" s="22">
        <v>0.3955860690235691</v>
      </c>
      <c r="BA191" s="50">
        <v>0.3959069865319866</v>
      </c>
      <c r="BB191" s="22">
        <v>0.3962542087542088</v>
      </c>
      <c r="BC191" s="50">
        <v>0.3972971906565657</v>
      </c>
      <c r="BD191" s="22">
        <v>0.39764441287878793</v>
      </c>
      <c r="BE191" s="50">
        <v>0.39828624789562295</v>
      </c>
      <c r="BF191" s="22">
        <v>0.39863347011784517</v>
      </c>
      <c r="BG191" s="50">
        <v>0.39911484638047146</v>
      </c>
      <c r="BH191" s="22">
        <v>0.3994620686026937</v>
      </c>
      <c r="BI191" s="50">
        <v>0.4004248211279462</v>
      </c>
      <c r="BJ191" s="22">
        <v>0.4007720433501684</v>
      </c>
      <c r="BK191" s="97">
        <v>0.40277777777777785</v>
      </c>
      <c r="BL191" s="9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</row>
    <row r="192" spans="1:76" ht="15">
      <c r="A192" s="113"/>
      <c r="B192" s="50">
        <v>0.4062500000000001</v>
      </c>
      <c r="C192" s="77">
        <v>0.375</v>
      </c>
      <c r="D192" s="22">
        <v>0.3753472222222222</v>
      </c>
      <c r="E192" s="50">
        <v>0.37622974537037035</v>
      </c>
      <c r="F192" s="22">
        <v>0.37657696759259257</v>
      </c>
      <c r="G192" s="50">
        <v>0.3768176557239057</v>
      </c>
      <c r="H192" s="22">
        <v>0.3771648779461279</v>
      </c>
      <c r="I192" s="50">
        <v>0.3778067129629629</v>
      </c>
      <c r="J192" s="22">
        <v>0.37815393518518514</v>
      </c>
      <c r="K192" s="78">
        <v>0.37879577020202015</v>
      </c>
      <c r="L192" s="22">
        <v>0.3791429924242424</v>
      </c>
      <c r="M192" s="50">
        <v>0.37962436868686866</v>
      </c>
      <c r="N192" s="22">
        <v>0.3799715909090909</v>
      </c>
      <c r="O192" s="50">
        <v>0.3807738846801347</v>
      </c>
      <c r="P192" s="22">
        <v>0.3811211069023569</v>
      </c>
      <c r="Q192" s="50">
        <v>0.3815222537878788</v>
      </c>
      <c r="R192" s="22">
        <v>0.381869476010101</v>
      </c>
      <c r="S192" s="50">
        <v>0.3822706228956229</v>
      </c>
      <c r="T192" s="22">
        <v>0.38261784511784513</v>
      </c>
      <c r="U192" s="50">
        <v>0.38301899200336703</v>
      </c>
      <c r="V192" s="22">
        <v>0.38336621422558925</v>
      </c>
      <c r="W192" s="50">
        <v>0.38440919612794616</v>
      </c>
      <c r="X192" s="22">
        <v>0.3847564183501684</v>
      </c>
      <c r="Y192" s="50">
        <v>0.38523779461279467</v>
      </c>
      <c r="Z192" s="22">
        <v>0.3855850168350169</v>
      </c>
      <c r="AA192" s="50">
        <v>0.38743029250841754</v>
      </c>
      <c r="AB192" s="22">
        <v>0.38777751473063976</v>
      </c>
      <c r="AC192" s="50">
        <v>0.38857980850168355</v>
      </c>
      <c r="AD192" s="22">
        <v>0.3889270307239058</v>
      </c>
      <c r="AE192" s="50"/>
      <c r="AF192" s="22"/>
      <c r="AG192" s="50">
        <v>0.3900502420033671</v>
      </c>
      <c r="AH192" s="22">
        <v>0.3903974642255893</v>
      </c>
      <c r="AI192" s="50">
        <v>0.3909590698653199</v>
      </c>
      <c r="AJ192" s="22">
        <v>0.39130629208754214</v>
      </c>
      <c r="AK192" s="50">
        <v>0.3917876683501684</v>
      </c>
      <c r="AL192" s="22">
        <v>0.39213489057239065</v>
      </c>
      <c r="AM192" s="50">
        <v>0.39325810185185195</v>
      </c>
      <c r="AN192" s="22">
        <v>0.39360532407407417</v>
      </c>
      <c r="AO192" s="50">
        <v>0.39400647095959607</v>
      </c>
      <c r="AP192" s="22">
        <v>0.3943536931818183</v>
      </c>
      <c r="AQ192" s="50">
        <v>0.3947548400673402</v>
      </c>
      <c r="AR192" s="22">
        <v>0.3951020622895624</v>
      </c>
      <c r="AS192" s="50">
        <v>0.3954229797979799</v>
      </c>
      <c r="AT192" s="22">
        <v>0.39577020202020213</v>
      </c>
      <c r="AU192" s="50">
        <v>0.39665272516835026</v>
      </c>
      <c r="AV192" s="22">
        <v>0.3969999473905725</v>
      </c>
      <c r="AW192" s="50">
        <v>0.3978824705387206</v>
      </c>
      <c r="AX192" s="22">
        <v>0.39822969276094283</v>
      </c>
      <c r="AY192" s="50">
        <v>0.3987110690235691</v>
      </c>
      <c r="AZ192" s="22">
        <v>0.39905829124579134</v>
      </c>
      <c r="BA192" s="50">
        <v>0.39937920875420885</v>
      </c>
      <c r="BB192" s="22">
        <v>0.39972643097643107</v>
      </c>
      <c r="BC192" s="50">
        <v>0.400769412878788</v>
      </c>
      <c r="BD192" s="22">
        <v>0.4011166351010102</v>
      </c>
      <c r="BE192" s="50">
        <v>0.4017584701178452</v>
      </c>
      <c r="BF192" s="22">
        <v>0.40210569234006743</v>
      </c>
      <c r="BG192" s="50">
        <v>0.4025870686026937</v>
      </c>
      <c r="BH192" s="22">
        <v>0.40293429082491594</v>
      </c>
      <c r="BI192" s="50">
        <v>0.40389704335016846</v>
      </c>
      <c r="BJ192" s="22">
        <v>0.4042442655723907</v>
      </c>
      <c r="BK192" s="97">
        <v>0.4062500000000001</v>
      </c>
      <c r="BL192" s="9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</row>
    <row r="193" spans="1:76" ht="15.75">
      <c r="A193" s="113"/>
      <c r="B193" s="50">
        <v>0.41666149426591625</v>
      </c>
      <c r="C193" s="76">
        <v>0.3784722222222222</v>
      </c>
      <c r="D193" s="51">
        <v>0.37881944444444443</v>
      </c>
      <c r="E193" s="51">
        <v>0.3801561365286855</v>
      </c>
      <c r="F193" s="51">
        <v>0.38050335875090774</v>
      </c>
      <c r="G193" s="51">
        <v>0.3812046114742193</v>
      </c>
      <c r="H193" s="51">
        <v>0.3815518336964415</v>
      </c>
      <c r="I193" s="51">
        <v>0.38265023602033404</v>
      </c>
      <c r="J193" s="51">
        <v>0.38299745824255627</v>
      </c>
      <c r="K193" s="78">
        <v>0.38398011982570807</v>
      </c>
      <c r="L193" s="51">
        <v>0.3843273420479303</v>
      </c>
      <c r="M193" s="51">
        <v>0.3851511437908497</v>
      </c>
      <c r="N193" s="51">
        <v>0.3854983660130719</v>
      </c>
      <c r="O193" s="51">
        <v>0.3866398874364561</v>
      </c>
      <c r="P193" s="51">
        <v>0.38698710965867833</v>
      </c>
      <c r="Q193" s="51">
        <v>0.3873842592592593</v>
      </c>
      <c r="R193" s="51">
        <v>0.3877314814814815</v>
      </c>
      <c r="S193" s="51">
        <v>0.38812863108206247</v>
      </c>
      <c r="T193" s="51">
        <v>0.3884758533042847</v>
      </c>
      <c r="U193" s="51">
        <v>0.38920865105301383</v>
      </c>
      <c r="V193" s="51">
        <v>0.38955587327523605</v>
      </c>
      <c r="W193" s="51">
        <v>0.3909356844589688</v>
      </c>
      <c r="X193" s="51">
        <v>0.39128290668119103</v>
      </c>
      <c r="Y193" s="51">
        <v>0.39210670842411044</v>
      </c>
      <c r="Z193" s="51">
        <v>0.39245393064633266</v>
      </c>
      <c r="AA193" s="51">
        <v>0.39462804103122734</v>
      </c>
      <c r="AB193" s="51">
        <v>0.39497526325344956</v>
      </c>
      <c r="AC193" s="51">
        <v>0.39611678467683376</v>
      </c>
      <c r="AD193" s="51">
        <v>0.396464006899056</v>
      </c>
      <c r="AE193" s="51">
        <v>0.3993098674655048</v>
      </c>
      <c r="AF193" s="51">
        <v>0.399657089687727</v>
      </c>
      <c r="AG193" s="51">
        <v>0.40095925339657473</v>
      </c>
      <c r="AH193" s="51">
        <v>0.40130647561879695</v>
      </c>
      <c r="AI193" s="51">
        <v>0.4018426606753813</v>
      </c>
      <c r="AJ193" s="51">
        <v>0.40218988289760355</v>
      </c>
      <c r="AK193" s="51">
        <v>0.40264947008896157</v>
      </c>
      <c r="AL193" s="51">
        <v>0.4029966923111838</v>
      </c>
      <c r="AM193" s="51">
        <v>0.40406906242435253</v>
      </c>
      <c r="AN193" s="51">
        <v>0.40441628464657475</v>
      </c>
      <c r="AO193" s="51">
        <v>0.40479927397270643</v>
      </c>
      <c r="AP193" s="51">
        <v>0.40514649619492865</v>
      </c>
      <c r="AQ193" s="51">
        <v>0.40552948552106033</v>
      </c>
      <c r="AR193" s="51">
        <v>0.40587670774328255</v>
      </c>
      <c r="AS193" s="51">
        <v>0.4061830992041879</v>
      </c>
      <c r="AT193" s="51">
        <v>0.4065303214264101</v>
      </c>
      <c r="AU193" s="51">
        <v>0.4073728979438998</v>
      </c>
      <c r="AV193" s="51">
        <v>0.407720120166122</v>
      </c>
      <c r="AW193" s="51">
        <v>0.4085626966836117</v>
      </c>
      <c r="AX193" s="51">
        <v>0.40890991890583395</v>
      </c>
      <c r="AY193" s="51">
        <v>0.40936950609719197</v>
      </c>
      <c r="AZ193" s="51">
        <v>0.4097167283194142</v>
      </c>
      <c r="BA193" s="51">
        <v>0.4100231197803195</v>
      </c>
      <c r="BB193" s="51">
        <v>0.41037034200254174</v>
      </c>
      <c r="BC193" s="51">
        <v>0.41136611425048414</v>
      </c>
      <c r="BD193" s="51">
        <v>0.41171333647270636</v>
      </c>
      <c r="BE193" s="51">
        <v>0.4123261193945171</v>
      </c>
      <c r="BF193" s="51">
        <v>0.4126733416167393</v>
      </c>
      <c r="BG193" s="51">
        <v>0.4131329288080973</v>
      </c>
      <c r="BH193" s="51">
        <v>0.41348015103031954</v>
      </c>
      <c r="BI193" s="51">
        <v>0.4143993254130356</v>
      </c>
      <c r="BJ193" s="51">
        <v>0.4147465476352578</v>
      </c>
      <c r="BK193" s="103">
        <v>0.41666149426591625</v>
      </c>
      <c r="BL193" s="104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</row>
    <row r="194" spans="1:76" ht="15">
      <c r="A194" s="113"/>
      <c r="B194" s="50">
        <v>0.41319444444444453</v>
      </c>
      <c r="C194" s="92">
        <v>0.3819444444444444</v>
      </c>
      <c r="D194" s="22">
        <v>0.38229166666666664</v>
      </c>
      <c r="E194" s="50">
        <v>0.38317418981481477</v>
      </c>
      <c r="F194" s="22">
        <v>0.383521412037037</v>
      </c>
      <c r="G194" s="50">
        <v>0.3837621001683501</v>
      </c>
      <c r="H194" s="22">
        <v>0.3841093223905723</v>
      </c>
      <c r="I194" s="50">
        <v>0.38475115740740734</v>
      </c>
      <c r="J194" s="22">
        <v>0.38509837962962956</v>
      </c>
      <c r="K194" s="78">
        <v>0.3857402146464646</v>
      </c>
      <c r="L194" s="22">
        <v>0.3860874368686868</v>
      </c>
      <c r="M194" s="50">
        <v>0.3865688131313131</v>
      </c>
      <c r="N194" s="22">
        <v>0.3869160353535353</v>
      </c>
      <c r="O194" s="50">
        <v>0.3877183291245791</v>
      </c>
      <c r="P194" s="22">
        <v>0.3880655513468013</v>
      </c>
      <c r="Q194" s="50">
        <v>0.3884666982323232</v>
      </c>
      <c r="R194" s="22">
        <v>0.38881392045454544</v>
      </c>
      <c r="S194" s="50">
        <v>0.38921506734006733</v>
      </c>
      <c r="T194" s="22">
        <v>0.38956228956228955</v>
      </c>
      <c r="U194" s="50">
        <v>0.38996343644781145</v>
      </c>
      <c r="V194" s="22">
        <v>0.39031065867003367</v>
      </c>
      <c r="W194" s="50">
        <v>0.3913536405723906</v>
      </c>
      <c r="X194" s="22">
        <v>0.3917008627946128</v>
      </c>
      <c r="Y194" s="50">
        <v>0.3921822390572391</v>
      </c>
      <c r="Z194" s="22">
        <v>0.3925294612794613</v>
      </c>
      <c r="AA194" s="50">
        <v>0.39437473695286196</v>
      </c>
      <c r="AB194" s="22">
        <v>0.3947219591750842</v>
      </c>
      <c r="AC194" s="50">
        <v>0.395524252946128</v>
      </c>
      <c r="AD194" s="22">
        <v>0.3958714751683502</v>
      </c>
      <c r="AE194" s="50"/>
      <c r="AF194" s="22"/>
      <c r="AG194" s="50">
        <v>0.3969946864478115</v>
      </c>
      <c r="AH194" s="22">
        <v>0.3973419086700337</v>
      </c>
      <c r="AI194" s="50">
        <v>0.39790351430976434</v>
      </c>
      <c r="AJ194" s="22">
        <v>0.39825073653198656</v>
      </c>
      <c r="AK194" s="50">
        <v>0.39873211279461285</v>
      </c>
      <c r="AL194" s="22">
        <v>0.39907933501683507</v>
      </c>
      <c r="AM194" s="50">
        <v>0.40020254629629637</v>
      </c>
      <c r="AN194" s="22">
        <v>0.4005497685185186</v>
      </c>
      <c r="AO194" s="50">
        <v>0.4009509154040405</v>
      </c>
      <c r="AP194" s="22">
        <v>0.4012981376262627</v>
      </c>
      <c r="AQ194" s="50">
        <v>0.4016992845117846</v>
      </c>
      <c r="AR194" s="22">
        <v>0.4020465067340068</v>
      </c>
      <c r="AS194" s="50">
        <v>0.40236742424242433</v>
      </c>
      <c r="AT194" s="22">
        <v>0.40271464646464655</v>
      </c>
      <c r="AU194" s="50">
        <v>0.4035971696127947</v>
      </c>
      <c r="AV194" s="22">
        <v>0.4039443918350169</v>
      </c>
      <c r="AW194" s="50">
        <v>0.40482691498316503</v>
      </c>
      <c r="AX194" s="22">
        <v>0.40517413720538725</v>
      </c>
      <c r="AY194" s="50">
        <v>0.40565551346801354</v>
      </c>
      <c r="AZ194" s="22">
        <v>0.40600273569023576</v>
      </c>
      <c r="BA194" s="50">
        <v>0.40632365319865327</v>
      </c>
      <c r="BB194" s="22">
        <v>0.4066708754208755</v>
      </c>
      <c r="BC194" s="50">
        <v>0.4077138573232324</v>
      </c>
      <c r="BD194" s="22">
        <v>0.4080610795454546</v>
      </c>
      <c r="BE194" s="50">
        <v>0.40870291456228963</v>
      </c>
      <c r="BF194" s="22">
        <v>0.40905013678451185</v>
      </c>
      <c r="BG194" s="50">
        <v>0.40953151304713814</v>
      </c>
      <c r="BH194" s="22">
        <v>0.40987873526936036</v>
      </c>
      <c r="BI194" s="50">
        <v>0.4108414877946129</v>
      </c>
      <c r="BJ194" s="22">
        <v>0.4111887100168351</v>
      </c>
      <c r="BK194" s="97">
        <v>0.41319444444444453</v>
      </c>
      <c r="BL194" s="9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</row>
    <row r="195" spans="1:76" ht="15">
      <c r="A195" s="113"/>
      <c r="B195" s="50">
        <v>0.41666666666666674</v>
      </c>
      <c r="C195" s="77">
        <v>0.38541666666666663</v>
      </c>
      <c r="D195" s="22">
        <v>0.38576388888888885</v>
      </c>
      <c r="E195" s="50">
        <v>0.386646412037037</v>
      </c>
      <c r="F195" s="22">
        <v>0.3869936342592592</v>
      </c>
      <c r="G195" s="50">
        <v>0.3872343223905723</v>
      </c>
      <c r="H195" s="22">
        <v>0.38758154461279454</v>
      </c>
      <c r="I195" s="50">
        <v>0.38822337962962955</v>
      </c>
      <c r="J195" s="22">
        <v>0.38857060185185177</v>
      </c>
      <c r="K195" s="78">
        <v>0.3892124368686868</v>
      </c>
      <c r="L195" s="22">
        <v>0.389559659090909</v>
      </c>
      <c r="M195" s="50">
        <v>0.3900410353535353</v>
      </c>
      <c r="N195" s="22">
        <v>0.3903882575757575</v>
      </c>
      <c r="O195" s="50">
        <v>0.3911905513468013</v>
      </c>
      <c r="P195" s="22">
        <v>0.39153777356902353</v>
      </c>
      <c r="Q195" s="50">
        <v>0.3919389204545454</v>
      </c>
      <c r="R195" s="22">
        <v>0.39228614267676765</v>
      </c>
      <c r="S195" s="50">
        <v>0.39268728956228954</v>
      </c>
      <c r="T195" s="22">
        <v>0.39303451178451176</v>
      </c>
      <c r="U195" s="50">
        <v>0.39343565867003366</v>
      </c>
      <c r="V195" s="22">
        <v>0.3937828808922559</v>
      </c>
      <c r="W195" s="50">
        <v>0.3948258627946128</v>
      </c>
      <c r="X195" s="22">
        <v>0.395173085016835</v>
      </c>
      <c r="Y195" s="50">
        <v>0.3956544612794613</v>
      </c>
      <c r="Z195" s="22">
        <v>0.3960016835016835</v>
      </c>
      <c r="AA195" s="50">
        <v>0.39784695917508417</v>
      </c>
      <c r="AB195" s="22">
        <v>0.3981941813973064</v>
      </c>
      <c r="AC195" s="50">
        <v>0.3989964751683502</v>
      </c>
      <c r="AD195" s="22">
        <v>0.3993436973905724</v>
      </c>
      <c r="AE195" s="50"/>
      <c r="AF195" s="22"/>
      <c r="AG195" s="50">
        <v>0.4004669086700337</v>
      </c>
      <c r="AH195" s="22">
        <v>0.4008141308922559</v>
      </c>
      <c r="AI195" s="50">
        <v>0.40137573653198655</v>
      </c>
      <c r="AJ195" s="22">
        <v>0.40172295875420877</v>
      </c>
      <c r="AK195" s="50">
        <v>0.40220433501683506</v>
      </c>
      <c r="AL195" s="22">
        <v>0.4025515572390573</v>
      </c>
      <c r="AM195" s="50">
        <v>0.4036747685185186</v>
      </c>
      <c r="AN195" s="22">
        <v>0.4040219907407408</v>
      </c>
      <c r="AO195" s="50">
        <v>0.4044231376262627</v>
      </c>
      <c r="AP195" s="22">
        <v>0.4047703598484849</v>
      </c>
      <c r="AQ195" s="50">
        <v>0.4051715067340068</v>
      </c>
      <c r="AR195" s="22">
        <v>0.40551872895622904</v>
      </c>
      <c r="AS195" s="50">
        <v>0.40583964646464654</v>
      </c>
      <c r="AT195" s="22">
        <v>0.40618686868686876</v>
      </c>
      <c r="AU195" s="50">
        <v>0.4070693918350169</v>
      </c>
      <c r="AV195" s="22">
        <v>0.4074166140572391</v>
      </c>
      <c r="AW195" s="50">
        <v>0.40829913720538724</v>
      </c>
      <c r="AX195" s="22">
        <v>0.40864635942760946</v>
      </c>
      <c r="AY195" s="50">
        <v>0.40912773569023575</v>
      </c>
      <c r="AZ195" s="22">
        <v>0.40947495791245797</v>
      </c>
      <c r="BA195" s="50">
        <v>0.4097958754208755</v>
      </c>
      <c r="BB195" s="22">
        <v>0.4101430976430977</v>
      </c>
      <c r="BC195" s="50">
        <v>0.4111860795454546</v>
      </c>
      <c r="BD195" s="22">
        <v>0.41153330176767683</v>
      </c>
      <c r="BE195" s="50">
        <v>0.41217513678451184</v>
      </c>
      <c r="BF195" s="22">
        <v>0.41252235900673406</v>
      </c>
      <c r="BG195" s="50">
        <v>0.41300373526936035</v>
      </c>
      <c r="BH195" s="22">
        <v>0.41335095749158257</v>
      </c>
      <c r="BI195" s="50">
        <v>0.4143137100168351</v>
      </c>
      <c r="BJ195" s="22">
        <v>0.4146609322390573</v>
      </c>
      <c r="BK195" s="97">
        <v>0.41666666666666674</v>
      </c>
      <c r="BL195" s="9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</row>
    <row r="196" spans="1:76" ht="15">
      <c r="A196" s="113"/>
      <c r="B196" s="50">
        <v>0.42013888888888895</v>
      </c>
      <c r="C196" s="92">
        <v>0.38888888888888884</v>
      </c>
      <c r="D196" s="22">
        <v>0.38923611111111106</v>
      </c>
      <c r="E196" s="50">
        <v>0.3901186342592592</v>
      </c>
      <c r="F196" s="22">
        <v>0.3904658564814814</v>
      </c>
      <c r="G196" s="50">
        <v>0.3907065446127945</v>
      </c>
      <c r="H196" s="22">
        <v>0.39105376683501675</v>
      </c>
      <c r="I196" s="50">
        <v>0.39169560185185176</v>
      </c>
      <c r="J196" s="22">
        <v>0.392042824074074</v>
      </c>
      <c r="K196" s="78">
        <v>0.392684659090909</v>
      </c>
      <c r="L196" s="22">
        <v>0.3930318813131312</v>
      </c>
      <c r="M196" s="50">
        <v>0.3935132575757575</v>
      </c>
      <c r="N196" s="22">
        <v>0.3938604797979797</v>
      </c>
      <c r="O196" s="50">
        <v>0.3946627735690235</v>
      </c>
      <c r="P196" s="22">
        <v>0.39500999579124574</v>
      </c>
      <c r="Q196" s="50">
        <v>0.39541114267676764</v>
      </c>
      <c r="R196" s="22">
        <v>0.39575836489898986</v>
      </c>
      <c r="S196" s="50">
        <v>0.39615951178451175</v>
      </c>
      <c r="T196" s="22">
        <v>0.396506734006734</v>
      </c>
      <c r="U196" s="50">
        <v>0.39690788089225587</v>
      </c>
      <c r="V196" s="22">
        <v>0.3972551031144781</v>
      </c>
      <c r="W196" s="50">
        <v>0.398298085016835</v>
      </c>
      <c r="X196" s="22">
        <v>0.3986453072390572</v>
      </c>
      <c r="Y196" s="50">
        <v>0.3991266835016835</v>
      </c>
      <c r="Z196" s="22">
        <v>0.39947390572390573</v>
      </c>
      <c r="AA196" s="50">
        <v>0.4013191813973064</v>
      </c>
      <c r="AB196" s="22">
        <v>0.4016664036195286</v>
      </c>
      <c r="AC196" s="50">
        <v>0.4024686973905724</v>
      </c>
      <c r="AD196" s="22">
        <v>0.4028159196127946</v>
      </c>
      <c r="AE196" s="50"/>
      <c r="AF196" s="22"/>
      <c r="AG196" s="50">
        <v>0.4039391308922559</v>
      </c>
      <c r="AH196" s="22">
        <v>0.40428635311447814</v>
      </c>
      <c r="AI196" s="50">
        <v>0.40484795875420876</v>
      </c>
      <c r="AJ196" s="22">
        <v>0.405195180976431</v>
      </c>
      <c r="AK196" s="50">
        <v>0.40567655723905727</v>
      </c>
      <c r="AL196" s="22">
        <v>0.4060237794612795</v>
      </c>
      <c r="AM196" s="50">
        <v>0.4071469907407408</v>
      </c>
      <c r="AN196" s="22">
        <v>0.407494212962963</v>
      </c>
      <c r="AO196" s="50">
        <v>0.4078953598484849</v>
      </c>
      <c r="AP196" s="22">
        <v>0.4082425820707071</v>
      </c>
      <c r="AQ196" s="50">
        <v>0.408643728956229</v>
      </c>
      <c r="AR196" s="22">
        <v>0.40899095117845125</v>
      </c>
      <c r="AS196" s="50">
        <v>0.40931186868686875</v>
      </c>
      <c r="AT196" s="22">
        <v>0.409659090909091</v>
      </c>
      <c r="AU196" s="50">
        <v>0.4105416140572391</v>
      </c>
      <c r="AV196" s="22">
        <v>0.4108888362794613</v>
      </c>
      <c r="AW196" s="50">
        <v>0.41177135942760945</v>
      </c>
      <c r="AX196" s="22">
        <v>0.4121185816498317</v>
      </c>
      <c r="AY196" s="50">
        <v>0.41259995791245796</v>
      </c>
      <c r="AZ196" s="22">
        <v>0.4129471801346802</v>
      </c>
      <c r="BA196" s="50">
        <v>0.4132680976430977</v>
      </c>
      <c r="BB196" s="22">
        <v>0.4136153198653199</v>
      </c>
      <c r="BC196" s="50">
        <v>0.4146583017676768</v>
      </c>
      <c r="BD196" s="22">
        <v>0.41500552398989904</v>
      </c>
      <c r="BE196" s="50">
        <v>0.41564735900673405</v>
      </c>
      <c r="BF196" s="22">
        <v>0.4159945812289563</v>
      </c>
      <c r="BG196" s="50">
        <v>0.41647595749158256</v>
      </c>
      <c r="BH196" s="22">
        <v>0.4168231797138048</v>
      </c>
      <c r="BI196" s="50">
        <v>0.4177859322390573</v>
      </c>
      <c r="BJ196" s="22">
        <v>0.4181331544612795</v>
      </c>
      <c r="BK196" s="97">
        <v>0.42013888888888895</v>
      </c>
      <c r="BL196" s="9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</row>
    <row r="197" spans="1:76" ht="15">
      <c r="A197" s="113"/>
      <c r="B197" s="50">
        <v>0.4270833333333334</v>
      </c>
      <c r="C197" s="92">
        <v>0.3958333333333333</v>
      </c>
      <c r="D197" s="22">
        <v>0.39618055555555554</v>
      </c>
      <c r="E197" s="50">
        <v>0.39706307870370366</v>
      </c>
      <c r="F197" s="22">
        <v>0.3974103009259259</v>
      </c>
      <c r="G197" s="50">
        <v>0.397650989057239</v>
      </c>
      <c r="H197" s="22">
        <v>0.3979982112794612</v>
      </c>
      <c r="I197" s="50">
        <v>0.39864004629629624</v>
      </c>
      <c r="J197" s="22">
        <v>0.39898726851851846</v>
      </c>
      <c r="K197" s="78">
        <v>0.39962910353535347</v>
      </c>
      <c r="L197" s="22">
        <v>0.3999763257575757</v>
      </c>
      <c r="M197" s="50">
        <v>0.400457702020202</v>
      </c>
      <c r="N197" s="22">
        <v>0.4008049242424242</v>
      </c>
      <c r="O197" s="50">
        <v>0.401607218013468</v>
      </c>
      <c r="P197" s="22">
        <v>0.4019544402356902</v>
      </c>
      <c r="Q197" s="50">
        <v>0.4023555871212121</v>
      </c>
      <c r="R197" s="22">
        <v>0.40270280934343433</v>
      </c>
      <c r="S197" s="50">
        <v>0.40310395622895623</v>
      </c>
      <c r="T197" s="22">
        <v>0.40345117845117845</v>
      </c>
      <c r="U197" s="50">
        <v>0.40385232533670035</v>
      </c>
      <c r="V197" s="22">
        <v>0.40419954755892257</v>
      </c>
      <c r="W197" s="50">
        <v>0.4052425294612795</v>
      </c>
      <c r="X197" s="22">
        <v>0.4055897516835017</v>
      </c>
      <c r="Y197" s="50">
        <v>0.406071127946128</v>
      </c>
      <c r="Z197" s="22">
        <v>0.4064183501683502</v>
      </c>
      <c r="AA197" s="50">
        <v>0.40826362584175085</v>
      </c>
      <c r="AB197" s="22">
        <v>0.4086108480639731</v>
      </c>
      <c r="AC197" s="50">
        <v>0.40941314183501687</v>
      </c>
      <c r="AD197" s="22">
        <v>0.4097603640572391</v>
      </c>
      <c r="AE197" s="50"/>
      <c r="AF197" s="22"/>
      <c r="AG197" s="50">
        <v>0.4108835753367004</v>
      </c>
      <c r="AH197" s="22">
        <v>0.4112307975589226</v>
      </c>
      <c r="AI197" s="50">
        <v>0.41179240319865323</v>
      </c>
      <c r="AJ197" s="22">
        <v>0.41213962542087546</v>
      </c>
      <c r="AK197" s="50">
        <v>0.41262100168350174</v>
      </c>
      <c r="AL197" s="22">
        <v>0.41296822390572396</v>
      </c>
      <c r="AM197" s="50">
        <v>0.41409143518518526</v>
      </c>
      <c r="AN197" s="22">
        <v>0.4144386574074075</v>
      </c>
      <c r="AO197" s="50">
        <v>0.4148398042929294</v>
      </c>
      <c r="AP197" s="22">
        <v>0.4151870265151516</v>
      </c>
      <c r="AQ197" s="50">
        <v>0.4155881734006735</v>
      </c>
      <c r="AR197" s="22">
        <v>0.4159353956228957</v>
      </c>
      <c r="AS197" s="50">
        <v>0.4162563131313132</v>
      </c>
      <c r="AT197" s="22">
        <v>0.41660353535353545</v>
      </c>
      <c r="AU197" s="50">
        <v>0.4174860585016836</v>
      </c>
      <c r="AV197" s="22">
        <v>0.4178332807239058</v>
      </c>
      <c r="AW197" s="50">
        <v>0.4187158038720539</v>
      </c>
      <c r="AX197" s="22">
        <v>0.41906302609427615</v>
      </c>
      <c r="AY197" s="50">
        <v>0.41954440235690243</v>
      </c>
      <c r="AZ197" s="22">
        <v>0.41989162457912466</v>
      </c>
      <c r="BA197" s="50">
        <v>0.42021254208754216</v>
      </c>
      <c r="BB197" s="22">
        <v>0.4205597643097644</v>
      </c>
      <c r="BC197" s="50">
        <v>0.4216027462121213</v>
      </c>
      <c r="BD197" s="22">
        <v>0.4219499684343435</v>
      </c>
      <c r="BE197" s="50">
        <v>0.4225918034511785</v>
      </c>
      <c r="BF197" s="22">
        <v>0.42293902567340075</v>
      </c>
      <c r="BG197" s="50">
        <v>0.42342040193602704</v>
      </c>
      <c r="BH197" s="22">
        <v>0.42376762415824926</v>
      </c>
      <c r="BI197" s="50">
        <v>0.4247303766835018</v>
      </c>
      <c r="BJ197" s="22">
        <v>0.425077598905724</v>
      </c>
      <c r="BK197" s="97">
        <v>0.4270833333333334</v>
      </c>
      <c r="BL197" s="9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</row>
    <row r="198" spans="1:76" ht="15">
      <c r="A198" s="113"/>
      <c r="B198" s="50">
        <v>0.43402777777777785</v>
      </c>
      <c r="C198" s="92">
        <v>0.40277777777777773</v>
      </c>
      <c r="D198" s="22">
        <v>0.40312499999999996</v>
      </c>
      <c r="E198" s="50">
        <v>0.4040075231481481</v>
      </c>
      <c r="F198" s="22">
        <v>0.4043547453703703</v>
      </c>
      <c r="G198" s="50">
        <v>0.4045954335016834</v>
      </c>
      <c r="H198" s="22">
        <v>0.40494265572390564</v>
      </c>
      <c r="I198" s="50">
        <v>0.40558449074074066</v>
      </c>
      <c r="J198" s="22">
        <v>0.4059317129629629</v>
      </c>
      <c r="K198" s="78">
        <v>0.4065735479797979</v>
      </c>
      <c r="L198" s="22">
        <v>0.4069207702020201</v>
      </c>
      <c r="M198" s="50">
        <v>0.4074021464646464</v>
      </c>
      <c r="N198" s="22">
        <v>0.4077493686868686</v>
      </c>
      <c r="O198" s="50">
        <v>0.4085516624579124</v>
      </c>
      <c r="P198" s="22">
        <v>0.40889888468013463</v>
      </c>
      <c r="Q198" s="50">
        <v>0.40930003156565653</v>
      </c>
      <c r="R198" s="22">
        <v>0.40964725378787875</v>
      </c>
      <c r="S198" s="50">
        <v>0.41004840067340065</v>
      </c>
      <c r="T198" s="22">
        <v>0.41039562289562287</v>
      </c>
      <c r="U198" s="50">
        <v>0.41079676978114477</v>
      </c>
      <c r="V198" s="22">
        <v>0.411143992003367</v>
      </c>
      <c r="W198" s="50">
        <v>0.4121869739057239</v>
      </c>
      <c r="X198" s="22">
        <v>0.4125341961279461</v>
      </c>
      <c r="Y198" s="50">
        <v>0.4130155723905724</v>
      </c>
      <c r="Z198" s="22">
        <v>0.4133627946127946</v>
      </c>
      <c r="AA198" s="50">
        <v>0.4152080702861953</v>
      </c>
      <c r="AB198" s="22">
        <v>0.4155552925084175</v>
      </c>
      <c r="AC198" s="50">
        <v>0.4163575862794613</v>
      </c>
      <c r="AD198" s="22">
        <v>0.4167048085016835</v>
      </c>
      <c r="AE198" s="50"/>
      <c r="AF198" s="22"/>
      <c r="AG198" s="50">
        <v>0.4178280197811448</v>
      </c>
      <c r="AH198" s="22">
        <v>0.41817524200336703</v>
      </c>
      <c r="AI198" s="50">
        <v>0.41873684764309765</v>
      </c>
      <c r="AJ198" s="22">
        <v>0.4190840698653199</v>
      </c>
      <c r="AK198" s="50">
        <v>0.41956544612794616</v>
      </c>
      <c r="AL198" s="22">
        <v>0.4199126683501684</v>
      </c>
      <c r="AM198" s="50">
        <v>0.4210358796296297</v>
      </c>
      <c r="AN198" s="22">
        <v>0.4213831018518519</v>
      </c>
      <c r="AO198" s="50">
        <v>0.4217842487373738</v>
      </c>
      <c r="AP198" s="22">
        <v>0.422131470959596</v>
      </c>
      <c r="AQ198" s="50">
        <v>0.4225326178451179</v>
      </c>
      <c r="AR198" s="22">
        <v>0.42287984006734014</v>
      </c>
      <c r="AS198" s="50">
        <v>0.42320075757575765</v>
      </c>
      <c r="AT198" s="22">
        <v>0.42354797979797987</v>
      </c>
      <c r="AU198" s="50">
        <v>0.424430502946128</v>
      </c>
      <c r="AV198" s="22">
        <v>0.4247777251683502</v>
      </c>
      <c r="AW198" s="50">
        <v>0.42566024831649835</v>
      </c>
      <c r="AX198" s="22">
        <v>0.42600747053872057</v>
      </c>
      <c r="AY198" s="50">
        <v>0.42648884680134685</v>
      </c>
      <c r="AZ198" s="22">
        <v>0.4268360690235691</v>
      </c>
      <c r="BA198" s="50">
        <v>0.4271569865319866</v>
      </c>
      <c r="BB198" s="22">
        <v>0.4275042087542088</v>
      </c>
      <c r="BC198" s="50">
        <v>0.4285471906565657</v>
      </c>
      <c r="BD198" s="22">
        <v>0.42889441287878793</v>
      </c>
      <c r="BE198" s="50">
        <v>0.42953624789562295</v>
      </c>
      <c r="BF198" s="22">
        <v>0.42988347011784517</v>
      </c>
      <c r="BG198" s="50">
        <v>0.43036484638047146</v>
      </c>
      <c r="BH198" s="22">
        <v>0.4307120686026937</v>
      </c>
      <c r="BI198" s="50">
        <v>0.4316748211279462</v>
      </c>
      <c r="BJ198" s="22">
        <v>0.4320220433501684</v>
      </c>
      <c r="BK198" s="97">
        <v>0.43402777777777785</v>
      </c>
      <c r="BL198" s="9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</row>
    <row r="199" spans="1:76" ht="15">
      <c r="A199" s="113"/>
      <c r="B199" s="50">
        <v>0.4375000000000001</v>
      </c>
      <c r="C199" s="92">
        <v>0.40625</v>
      </c>
      <c r="D199" s="22">
        <v>0.4065972222222222</v>
      </c>
      <c r="E199" s="50">
        <v>0.40747974537037035</v>
      </c>
      <c r="F199" s="22">
        <v>0.40782696759259257</v>
      </c>
      <c r="G199" s="50">
        <v>0.4080676557239057</v>
      </c>
      <c r="H199" s="22">
        <v>0.4084148779461279</v>
      </c>
      <c r="I199" s="50">
        <v>0.4090567129629629</v>
      </c>
      <c r="J199" s="22">
        <v>0.40940393518518514</v>
      </c>
      <c r="K199" s="78">
        <v>0.41004577020202015</v>
      </c>
      <c r="L199" s="22">
        <v>0.4103929924242424</v>
      </c>
      <c r="M199" s="50">
        <v>0.41087436868686866</v>
      </c>
      <c r="N199" s="22">
        <v>0.4112215909090909</v>
      </c>
      <c r="O199" s="50">
        <v>0.4120238846801347</v>
      </c>
      <c r="P199" s="22">
        <v>0.4123711069023569</v>
      </c>
      <c r="Q199" s="50">
        <v>0.4127722537878788</v>
      </c>
      <c r="R199" s="22">
        <v>0.413119476010101</v>
      </c>
      <c r="S199" s="50">
        <v>0.4135206228956229</v>
      </c>
      <c r="T199" s="22">
        <v>0.41386784511784513</v>
      </c>
      <c r="U199" s="50">
        <v>0.41426899200336703</v>
      </c>
      <c r="V199" s="22">
        <v>0.41461621422558925</v>
      </c>
      <c r="W199" s="50">
        <v>0.41565919612794616</v>
      </c>
      <c r="X199" s="22">
        <v>0.4160064183501684</v>
      </c>
      <c r="Y199" s="50">
        <v>0.41648779461279467</v>
      </c>
      <c r="Z199" s="22">
        <v>0.4168350168350169</v>
      </c>
      <c r="AA199" s="50">
        <v>0.41868029250841754</v>
      </c>
      <c r="AB199" s="22">
        <v>0.41902751473063976</v>
      </c>
      <c r="AC199" s="50">
        <v>0.41982980850168355</v>
      </c>
      <c r="AD199" s="22">
        <v>0.4201770307239058</v>
      </c>
      <c r="AE199" s="50"/>
      <c r="AF199" s="22"/>
      <c r="AG199" s="50">
        <v>0.4213002420033671</v>
      </c>
      <c r="AH199" s="22">
        <v>0.4216474642255893</v>
      </c>
      <c r="AI199" s="50">
        <v>0.4222090698653199</v>
      </c>
      <c r="AJ199" s="22">
        <v>0.42255629208754214</v>
      </c>
      <c r="AK199" s="50">
        <v>0.4230376683501684</v>
      </c>
      <c r="AL199" s="22">
        <v>0.42338489057239065</v>
      </c>
      <c r="AM199" s="50">
        <v>0.42450810185185195</v>
      </c>
      <c r="AN199" s="22">
        <v>0.42485532407407417</v>
      </c>
      <c r="AO199" s="50">
        <v>0.42525647095959607</v>
      </c>
      <c r="AP199" s="22">
        <v>0.4256036931818183</v>
      </c>
      <c r="AQ199" s="50">
        <v>0.4260048400673402</v>
      </c>
      <c r="AR199" s="22">
        <v>0.4263520622895624</v>
      </c>
      <c r="AS199" s="50">
        <v>0.4266729797979799</v>
      </c>
      <c r="AT199" s="22">
        <v>0.42702020202020213</v>
      </c>
      <c r="AU199" s="50">
        <v>0.42790272516835026</v>
      </c>
      <c r="AV199" s="22">
        <v>0.4282499473905725</v>
      </c>
      <c r="AW199" s="50">
        <v>0.4291324705387206</v>
      </c>
      <c r="AX199" s="22">
        <v>0.42947969276094283</v>
      </c>
      <c r="AY199" s="50">
        <v>0.4299610690235691</v>
      </c>
      <c r="AZ199" s="22">
        <v>0.43030829124579134</v>
      </c>
      <c r="BA199" s="50">
        <v>0.43062920875420885</v>
      </c>
      <c r="BB199" s="22">
        <v>0.43097643097643107</v>
      </c>
      <c r="BC199" s="50">
        <v>0.432019412878788</v>
      </c>
      <c r="BD199" s="22">
        <v>0.4323666351010102</v>
      </c>
      <c r="BE199" s="50">
        <v>0.4330084701178452</v>
      </c>
      <c r="BF199" s="22">
        <v>0.43335569234006743</v>
      </c>
      <c r="BG199" s="50">
        <v>0.4338370686026937</v>
      </c>
      <c r="BH199" s="22">
        <v>0.43418429082491594</v>
      </c>
      <c r="BI199" s="50">
        <v>0.43514704335016846</v>
      </c>
      <c r="BJ199" s="22">
        <v>0.4354942655723907</v>
      </c>
      <c r="BK199" s="97">
        <v>0.4375000000000001</v>
      </c>
      <c r="BL199" s="9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</row>
    <row r="200" spans="1:76" ht="15">
      <c r="A200" s="113"/>
      <c r="B200" s="50">
        <v>0.44444444444444453</v>
      </c>
      <c r="C200" s="92">
        <v>0.4131944444444444</v>
      </c>
      <c r="D200" s="22">
        <v>0.41354166666666664</v>
      </c>
      <c r="E200" s="50">
        <v>0.41442418981481477</v>
      </c>
      <c r="F200" s="22">
        <v>0.414771412037037</v>
      </c>
      <c r="G200" s="50">
        <v>0.4150121001683501</v>
      </c>
      <c r="H200" s="22">
        <v>0.4153593223905723</v>
      </c>
      <c r="I200" s="50">
        <v>0.41600115740740734</v>
      </c>
      <c r="J200" s="22">
        <v>0.41634837962962956</v>
      </c>
      <c r="K200" s="78">
        <v>0.4169902146464646</v>
      </c>
      <c r="L200" s="22">
        <v>0.4173374368686868</v>
      </c>
      <c r="M200" s="50">
        <v>0.4178188131313131</v>
      </c>
      <c r="N200" s="22">
        <v>0.4181660353535353</v>
      </c>
      <c r="O200" s="50">
        <v>0.4189683291245791</v>
      </c>
      <c r="P200" s="22">
        <v>0.4193155513468013</v>
      </c>
      <c r="Q200" s="50">
        <v>0.4197166982323232</v>
      </c>
      <c r="R200" s="22">
        <v>0.42006392045454544</v>
      </c>
      <c r="S200" s="50">
        <v>0.42046506734006733</v>
      </c>
      <c r="T200" s="22">
        <v>0.42081228956228955</v>
      </c>
      <c r="U200" s="50">
        <v>0.42121343644781145</v>
      </c>
      <c r="V200" s="22">
        <v>0.42156065867003367</v>
      </c>
      <c r="W200" s="50">
        <v>0.4226036405723906</v>
      </c>
      <c r="X200" s="22">
        <v>0.4229508627946128</v>
      </c>
      <c r="Y200" s="50">
        <v>0.4234322390572391</v>
      </c>
      <c r="Z200" s="22">
        <v>0.4237794612794613</v>
      </c>
      <c r="AA200" s="50">
        <v>0.42562473695286196</v>
      </c>
      <c r="AB200" s="22">
        <v>0.4259719591750842</v>
      </c>
      <c r="AC200" s="50">
        <v>0.426774252946128</v>
      </c>
      <c r="AD200" s="22">
        <v>0.4271214751683502</v>
      </c>
      <c r="AE200" s="50"/>
      <c r="AF200" s="22"/>
      <c r="AG200" s="50">
        <v>0.4282446864478115</v>
      </c>
      <c r="AH200" s="22">
        <v>0.4285919086700337</v>
      </c>
      <c r="AI200" s="50">
        <v>0.42915351430976434</v>
      </c>
      <c r="AJ200" s="22">
        <v>0.42950073653198656</v>
      </c>
      <c r="AK200" s="50">
        <v>0.42998211279461285</v>
      </c>
      <c r="AL200" s="22">
        <v>0.43032933501683507</v>
      </c>
      <c r="AM200" s="50">
        <v>0.43145254629629637</v>
      </c>
      <c r="AN200" s="22">
        <v>0.4317997685185186</v>
      </c>
      <c r="AO200" s="50">
        <v>0.4322009154040405</v>
      </c>
      <c r="AP200" s="22">
        <v>0.4325481376262627</v>
      </c>
      <c r="AQ200" s="50">
        <v>0.4329492845117846</v>
      </c>
      <c r="AR200" s="22">
        <v>0.4332965067340068</v>
      </c>
      <c r="AS200" s="50">
        <v>0.43361742424242433</v>
      </c>
      <c r="AT200" s="22">
        <v>0.43396464646464655</v>
      </c>
      <c r="AU200" s="50">
        <v>0.4348471696127947</v>
      </c>
      <c r="AV200" s="22">
        <v>0.4351943918350169</v>
      </c>
      <c r="AW200" s="50">
        <v>0.43607691498316503</v>
      </c>
      <c r="AX200" s="22">
        <v>0.43642413720538725</v>
      </c>
      <c r="AY200" s="50">
        <v>0.43690551346801354</v>
      </c>
      <c r="AZ200" s="22">
        <v>0.43725273569023576</v>
      </c>
      <c r="BA200" s="50">
        <v>0.43757365319865327</v>
      </c>
      <c r="BB200" s="22">
        <v>0.4379208754208755</v>
      </c>
      <c r="BC200" s="50">
        <v>0.4389638573232324</v>
      </c>
      <c r="BD200" s="22">
        <v>0.4393110795454546</v>
      </c>
      <c r="BE200" s="50">
        <v>0.43995291456228963</v>
      </c>
      <c r="BF200" s="22">
        <v>0.44030013678451185</v>
      </c>
      <c r="BG200" s="50">
        <v>0.44078151304713814</v>
      </c>
      <c r="BH200" s="22">
        <v>0.44112873526936036</v>
      </c>
      <c r="BI200" s="50">
        <v>0.4420914877946129</v>
      </c>
      <c r="BJ200" s="22">
        <v>0.4424387100168351</v>
      </c>
      <c r="BK200" s="97">
        <v>0.44444444444444453</v>
      </c>
      <c r="BL200" s="9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</row>
    <row r="201" spans="1:76" ht="15">
      <c r="A201" s="113"/>
      <c r="B201" s="50">
        <v>0.44791666666666674</v>
      </c>
      <c r="C201" s="92">
        <v>0.41666666666666663</v>
      </c>
      <c r="D201" s="22">
        <v>0.41701388888888885</v>
      </c>
      <c r="E201" s="50">
        <v>0.417896412037037</v>
      </c>
      <c r="F201" s="22">
        <v>0.4182436342592592</v>
      </c>
      <c r="G201" s="50">
        <v>0.4184843223905723</v>
      </c>
      <c r="H201" s="22">
        <v>0.41883154461279454</v>
      </c>
      <c r="I201" s="50">
        <v>0.41947337962962955</v>
      </c>
      <c r="J201" s="22">
        <v>0.41982060185185177</v>
      </c>
      <c r="K201" s="78">
        <v>0.4204624368686868</v>
      </c>
      <c r="L201" s="22">
        <v>0.420809659090909</v>
      </c>
      <c r="M201" s="50">
        <v>0.4212910353535353</v>
      </c>
      <c r="N201" s="22">
        <v>0.4216382575757575</v>
      </c>
      <c r="O201" s="50">
        <v>0.4224405513468013</v>
      </c>
      <c r="P201" s="22">
        <v>0.42278777356902353</v>
      </c>
      <c r="Q201" s="50">
        <v>0.4231889204545454</v>
      </c>
      <c r="R201" s="22">
        <v>0.42353614267676765</v>
      </c>
      <c r="S201" s="50">
        <v>0.42393728956228954</v>
      </c>
      <c r="T201" s="22">
        <v>0.42428451178451176</v>
      </c>
      <c r="U201" s="50">
        <v>0.42468565867003366</v>
      </c>
      <c r="V201" s="22">
        <v>0.4250328808922559</v>
      </c>
      <c r="W201" s="50">
        <v>0.4260758627946128</v>
      </c>
      <c r="X201" s="22">
        <v>0.426423085016835</v>
      </c>
      <c r="Y201" s="50">
        <v>0.4269044612794613</v>
      </c>
      <c r="Z201" s="22">
        <v>0.4272516835016835</v>
      </c>
      <c r="AA201" s="50">
        <v>0.42909695917508417</v>
      </c>
      <c r="AB201" s="22">
        <v>0.4294441813973064</v>
      </c>
      <c r="AC201" s="50">
        <v>0.4302464751683502</v>
      </c>
      <c r="AD201" s="22">
        <v>0.4305936973905724</v>
      </c>
      <c r="AE201" s="50"/>
      <c r="AF201" s="22"/>
      <c r="AG201" s="50">
        <v>0.4317169086700337</v>
      </c>
      <c r="AH201" s="22">
        <v>0.4320641308922559</v>
      </c>
      <c r="AI201" s="50">
        <v>0.43262573653198655</v>
      </c>
      <c r="AJ201" s="22">
        <v>0.43297295875420877</v>
      </c>
      <c r="AK201" s="50">
        <v>0.43345433501683506</v>
      </c>
      <c r="AL201" s="22">
        <v>0.4338015572390573</v>
      </c>
      <c r="AM201" s="50">
        <v>0.4349247685185186</v>
      </c>
      <c r="AN201" s="22">
        <v>0.4352719907407408</v>
      </c>
      <c r="AO201" s="50">
        <v>0.4356731376262627</v>
      </c>
      <c r="AP201" s="22">
        <v>0.4360203598484849</v>
      </c>
      <c r="AQ201" s="50">
        <v>0.4364215067340068</v>
      </c>
      <c r="AR201" s="22">
        <v>0.43676872895622904</v>
      </c>
      <c r="AS201" s="50">
        <v>0.43708964646464654</v>
      </c>
      <c r="AT201" s="22">
        <v>0.43743686868686876</v>
      </c>
      <c r="AU201" s="50">
        <v>0.4383193918350169</v>
      </c>
      <c r="AV201" s="22">
        <v>0.4386666140572391</v>
      </c>
      <c r="AW201" s="50">
        <v>0.43954913720538724</v>
      </c>
      <c r="AX201" s="22">
        <v>0.43989635942760946</v>
      </c>
      <c r="AY201" s="50">
        <v>0.44037773569023575</v>
      </c>
      <c r="AZ201" s="22">
        <v>0.44072495791245797</v>
      </c>
      <c r="BA201" s="50">
        <v>0.4410458754208755</v>
      </c>
      <c r="BB201" s="22">
        <v>0.4413930976430977</v>
      </c>
      <c r="BC201" s="50">
        <v>0.4424360795454546</v>
      </c>
      <c r="BD201" s="22">
        <v>0.44278330176767683</v>
      </c>
      <c r="BE201" s="50">
        <v>0.44342513678451184</v>
      </c>
      <c r="BF201" s="22">
        <v>0.44377235900673406</v>
      </c>
      <c r="BG201" s="50">
        <v>0.44425373526936035</v>
      </c>
      <c r="BH201" s="22">
        <v>0.44460095749158257</v>
      </c>
      <c r="BI201" s="50">
        <v>0.4455637100168351</v>
      </c>
      <c r="BJ201" s="22">
        <v>0.4459109322390573</v>
      </c>
      <c r="BK201" s="97">
        <v>0.44791666666666674</v>
      </c>
      <c r="BL201" s="9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</row>
    <row r="202" spans="1:76" ht="15">
      <c r="A202" s="113"/>
      <c r="B202" s="50">
        <v>0.45138888888888895</v>
      </c>
      <c r="C202" s="92">
        <v>0.42013888888888884</v>
      </c>
      <c r="D202" s="22">
        <v>0.42048611111111106</v>
      </c>
      <c r="E202" s="50">
        <v>0.4213686342592592</v>
      </c>
      <c r="F202" s="22">
        <v>0.4217158564814814</v>
      </c>
      <c r="G202" s="50">
        <v>0.4219565446127945</v>
      </c>
      <c r="H202" s="22">
        <v>0.42230376683501675</v>
      </c>
      <c r="I202" s="50">
        <v>0.42294560185185176</v>
      </c>
      <c r="J202" s="22">
        <v>0.423292824074074</v>
      </c>
      <c r="K202" s="78">
        <v>0.423934659090909</v>
      </c>
      <c r="L202" s="22">
        <v>0.4242818813131312</v>
      </c>
      <c r="M202" s="50">
        <v>0.4247632575757575</v>
      </c>
      <c r="N202" s="22">
        <v>0.4251104797979797</v>
      </c>
      <c r="O202" s="50">
        <v>0.4259127735690235</v>
      </c>
      <c r="P202" s="22">
        <v>0.42625999579124574</v>
      </c>
      <c r="Q202" s="50">
        <v>0.42666114267676764</v>
      </c>
      <c r="R202" s="22">
        <v>0.42700836489898986</v>
      </c>
      <c r="S202" s="50">
        <v>0.42740951178451175</v>
      </c>
      <c r="T202" s="22">
        <v>0.427756734006734</v>
      </c>
      <c r="U202" s="50">
        <v>0.42815788089225587</v>
      </c>
      <c r="V202" s="22">
        <v>0.4285051031144781</v>
      </c>
      <c r="W202" s="50">
        <v>0.429548085016835</v>
      </c>
      <c r="X202" s="22">
        <v>0.4298953072390572</v>
      </c>
      <c r="Y202" s="50">
        <v>0.4303766835016835</v>
      </c>
      <c r="Z202" s="22">
        <v>0.43072390572390573</v>
      </c>
      <c r="AA202" s="50">
        <v>0.4325691813973064</v>
      </c>
      <c r="AB202" s="22">
        <v>0.4329164036195286</v>
      </c>
      <c r="AC202" s="50">
        <v>0.4337186973905724</v>
      </c>
      <c r="AD202" s="22">
        <v>0.4340659196127946</v>
      </c>
      <c r="AE202" s="50"/>
      <c r="AF202" s="22"/>
      <c r="AG202" s="50">
        <v>0.4351891308922559</v>
      </c>
      <c r="AH202" s="22">
        <v>0.43553635311447814</v>
      </c>
      <c r="AI202" s="50">
        <v>0.43609795875420876</v>
      </c>
      <c r="AJ202" s="22">
        <v>0.436445180976431</v>
      </c>
      <c r="AK202" s="50">
        <v>0.43692655723905727</v>
      </c>
      <c r="AL202" s="22">
        <v>0.4372737794612795</v>
      </c>
      <c r="AM202" s="50">
        <v>0.4383969907407408</v>
      </c>
      <c r="AN202" s="22">
        <v>0.438744212962963</v>
      </c>
      <c r="AO202" s="50">
        <v>0.4391453598484849</v>
      </c>
      <c r="AP202" s="22">
        <v>0.4394925820707071</v>
      </c>
      <c r="AQ202" s="50">
        <v>0.439893728956229</v>
      </c>
      <c r="AR202" s="22">
        <v>0.44024095117845125</v>
      </c>
      <c r="AS202" s="50">
        <v>0.44056186868686875</v>
      </c>
      <c r="AT202" s="22">
        <v>0.440909090909091</v>
      </c>
      <c r="AU202" s="50">
        <v>0.4417916140572391</v>
      </c>
      <c r="AV202" s="22">
        <v>0.4421388362794613</v>
      </c>
      <c r="AW202" s="50">
        <v>0.44302135942760945</v>
      </c>
      <c r="AX202" s="22">
        <v>0.4433685816498317</v>
      </c>
      <c r="AY202" s="50">
        <v>0.44384995791245796</v>
      </c>
      <c r="AZ202" s="22">
        <v>0.4441971801346802</v>
      </c>
      <c r="BA202" s="50">
        <v>0.4445180976430977</v>
      </c>
      <c r="BB202" s="22">
        <v>0.4448653198653199</v>
      </c>
      <c r="BC202" s="50">
        <v>0.4459083017676768</v>
      </c>
      <c r="BD202" s="22">
        <v>0.44625552398989904</v>
      </c>
      <c r="BE202" s="50">
        <v>0.44689735900673405</v>
      </c>
      <c r="BF202" s="22">
        <v>0.4472445812289563</v>
      </c>
      <c r="BG202" s="50">
        <v>0.44772595749158256</v>
      </c>
      <c r="BH202" s="22">
        <v>0.4480731797138048</v>
      </c>
      <c r="BI202" s="50">
        <v>0.4490359322390573</v>
      </c>
      <c r="BJ202" s="22">
        <v>0.4493831544612795</v>
      </c>
      <c r="BK202" s="97">
        <v>0.45138888888888895</v>
      </c>
      <c r="BL202" s="9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</row>
    <row r="203" spans="1:76" ht="15">
      <c r="A203" s="113"/>
      <c r="B203" s="50">
        <v>0.4583333333333334</v>
      </c>
      <c r="C203" s="92">
        <v>0.4270833333333333</v>
      </c>
      <c r="D203" s="22">
        <v>0.42743055555555554</v>
      </c>
      <c r="E203" s="50">
        <v>0.42831307870370366</v>
      </c>
      <c r="F203" s="22">
        <v>0.4286603009259259</v>
      </c>
      <c r="G203" s="50">
        <v>0.428900989057239</v>
      </c>
      <c r="H203" s="22">
        <v>0.4292482112794612</v>
      </c>
      <c r="I203" s="50">
        <v>0.42989004629629624</v>
      </c>
      <c r="J203" s="22">
        <v>0.43023726851851846</v>
      </c>
      <c r="K203" s="78">
        <v>0.43087910353535347</v>
      </c>
      <c r="L203" s="22">
        <v>0.4312263257575757</v>
      </c>
      <c r="M203" s="50">
        <v>0.431707702020202</v>
      </c>
      <c r="N203" s="22">
        <v>0.4320549242424242</v>
      </c>
      <c r="O203" s="50">
        <v>0.432857218013468</v>
      </c>
      <c r="P203" s="22">
        <v>0.4332044402356902</v>
      </c>
      <c r="Q203" s="50">
        <v>0.4336055871212121</v>
      </c>
      <c r="R203" s="22">
        <v>0.43395280934343433</v>
      </c>
      <c r="S203" s="50">
        <v>0.43435395622895623</v>
      </c>
      <c r="T203" s="22">
        <v>0.43470117845117845</v>
      </c>
      <c r="U203" s="50">
        <v>0.43510232533670035</v>
      </c>
      <c r="V203" s="22">
        <v>0.43544954755892257</v>
      </c>
      <c r="W203" s="50">
        <v>0.4364925294612795</v>
      </c>
      <c r="X203" s="22">
        <v>0.4368397516835017</v>
      </c>
      <c r="Y203" s="50">
        <v>0.437321127946128</v>
      </c>
      <c r="Z203" s="22">
        <v>0.4376683501683502</v>
      </c>
      <c r="AA203" s="50">
        <v>0.43951362584175085</v>
      </c>
      <c r="AB203" s="22">
        <v>0.4398608480639731</v>
      </c>
      <c r="AC203" s="50">
        <v>0.44066314183501687</v>
      </c>
      <c r="AD203" s="22">
        <v>0.4410103640572391</v>
      </c>
      <c r="AE203" s="50"/>
      <c r="AF203" s="22"/>
      <c r="AG203" s="50">
        <v>0.4421335753367004</v>
      </c>
      <c r="AH203" s="22">
        <v>0.4424807975589226</v>
      </c>
      <c r="AI203" s="50">
        <v>0.44304240319865323</v>
      </c>
      <c r="AJ203" s="22">
        <v>0.44338962542087546</v>
      </c>
      <c r="AK203" s="50">
        <v>0.44387100168350174</v>
      </c>
      <c r="AL203" s="22">
        <v>0.44421822390572396</v>
      </c>
      <c r="AM203" s="50">
        <v>0.44534143518518526</v>
      </c>
      <c r="AN203" s="22">
        <v>0.4456886574074075</v>
      </c>
      <c r="AO203" s="50">
        <v>0.4460898042929294</v>
      </c>
      <c r="AP203" s="22">
        <v>0.4464370265151516</v>
      </c>
      <c r="AQ203" s="50">
        <v>0.4468381734006735</v>
      </c>
      <c r="AR203" s="22">
        <v>0.4471853956228957</v>
      </c>
      <c r="AS203" s="50">
        <v>0.4475063131313132</v>
      </c>
      <c r="AT203" s="22">
        <v>0.44785353535353545</v>
      </c>
      <c r="AU203" s="50">
        <v>0.4487360585016836</v>
      </c>
      <c r="AV203" s="22">
        <v>0.4490832807239058</v>
      </c>
      <c r="AW203" s="50">
        <v>0.4499658038720539</v>
      </c>
      <c r="AX203" s="22">
        <v>0.45031302609427615</v>
      </c>
      <c r="AY203" s="50">
        <v>0.45079440235690243</v>
      </c>
      <c r="AZ203" s="22">
        <v>0.45114162457912466</v>
      </c>
      <c r="BA203" s="50">
        <v>0.45146254208754216</v>
      </c>
      <c r="BB203" s="22">
        <v>0.4518097643097644</v>
      </c>
      <c r="BC203" s="50">
        <v>0.4528527462121213</v>
      </c>
      <c r="BD203" s="22">
        <v>0.4531999684343435</v>
      </c>
      <c r="BE203" s="50">
        <v>0.4538418034511785</v>
      </c>
      <c r="BF203" s="22">
        <v>0.45418902567340075</v>
      </c>
      <c r="BG203" s="50">
        <v>0.45467040193602704</v>
      </c>
      <c r="BH203" s="22">
        <v>0.45501762415824926</v>
      </c>
      <c r="BI203" s="50">
        <v>0.4559803766835018</v>
      </c>
      <c r="BJ203" s="22">
        <v>0.456327598905724</v>
      </c>
      <c r="BK203" s="97">
        <v>0.4583333333333334</v>
      </c>
      <c r="BL203" s="9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</row>
    <row r="204" spans="1:76" ht="15">
      <c r="A204" s="113"/>
      <c r="B204" s="50">
        <v>0.46527777777777785</v>
      </c>
      <c r="C204" s="92">
        <v>0.43402777777777773</v>
      </c>
      <c r="D204" s="22">
        <v>0.43437499999999996</v>
      </c>
      <c r="E204" s="50">
        <v>0.4352575231481481</v>
      </c>
      <c r="F204" s="22">
        <v>0.4356047453703703</v>
      </c>
      <c r="G204" s="50">
        <v>0.4358454335016834</v>
      </c>
      <c r="H204" s="22">
        <v>0.43619265572390564</v>
      </c>
      <c r="I204" s="50">
        <v>0.43683449074074066</v>
      </c>
      <c r="J204" s="22">
        <v>0.4371817129629629</v>
      </c>
      <c r="K204" s="78">
        <v>0.4378235479797979</v>
      </c>
      <c r="L204" s="22">
        <v>0.4381707702020201</v>
      </c>
      <c r="M204" s="50">
        <v>0.4386521464646464</v>
      </c>
      <c r="N204" s="22">
        <v>0.4389993686868686</v>
      </c>
      <c r="O204" s="50">
        <v>0.4398016624579124</v>
      </c>
      <c r="P204" s="22">
        <v>0.44014888468013463</v>
      </c>
      <c r="Q204" s="50">
        <v>0.44055003156565653</v>
      </c>
      <c r="R204" s="22">
        <v>0.44089725378787875</v>
      </c>
      <c r="S204" s="50">
        <v>0.44129840067340065</v>
      </c>
      <c r="T204" s="22">
        <v>0.44164562289562287</v>
      </c>
      <c r="U204" s="50">
        <v>0.44204676978114477</v>
      </c>
      <c r="V204" s="22">
        <v>0.442393992003367</v>
      </c>
      <c r="W204" s="50">
        <v>0.4434369739057239</v>
      </c>
      <c r="X204" s="22">
        <v>0.4437841961279461</v>
      </c>
      <c r="Y204" s="50">
        <v>0.4442655723905724</v>
      </c>
      <c r="Z204" s="22">
        <v>0.4446127946127946</v>
      </c>
      <c r="AA204" s="50">
        <v>0.4464580702861953</v>
      </c>
      <c r="AB204" s="22">
        <v>0.4468052925084175</v>
      </c>
      <c r="AC204" s="50">
        <v>0.4476075862794613</v>
      </c>
      <c r="AD204" s="22">
        <v>0.4479548085016835</v>
      </c>
      <c r="AE204" s="50"/>
      <c r="AF204" s="22"/>
      <c r="AG204" s="50">
        <v>0.4490780197811448</v>
      </c>
      <c r="AH204" s="22">
        <v>0.44942524200336703</v>
      </c>
      <c r="AI204" s="50">
        <v>0.44998684764309765</v>
      </c>
      <c r="AJ204" s="22">
        <v>0.4503340698653199</v>
      </c>
      <c r="AK204" s="50">
        <v>0.45081544612794616</v>
      </c>
      <c r="AL204" s="22">
        <v>0.4511626683501684</v>
      </c>
      <c r="AM204" s="50">
        <v>0.4522858796296297</v>
      </c>
      <c r="AN204" s="22">
        <v>0.4526331018518519</v>
      </c>
      <c r="AO204" s="50">
        <v>0.4530342487373738</v>
      </c>
      <c r="AP204" s="22">
        <v>0.453381470959596</v>
      </c>
      <c r="AQ204" s="50">
        <v>0.4537826178451179</v>
      </c>
      <c r="AR204" s="22">
        <v>0.45412984006734014</v>
      </c>
      <c r="AS204" s="50">
        <v>0.45445075757575765</v>
      </c>
      <c r="AT204" s="22">
        <v>0.45479797979797987</v>
      </c>
      <c r="AU204" s="50">
        <v>0.455680502946128</v>
      </c>
      <c r="AV204" s="22">
        <v>0.4560277251683502</v>
      </c>
      <c r="AW204" s="50">
        <v>0.45691024831649835</v>
      </c>
      <c r="AX204" s="22">
        <v>0.45725747053872057</v>
      </c>
      <c r="AY204" s="50">
        <v>0.45773884680134685</v>
      </c>
      <c r="AZ204" s="22">
        <v>0.4580860690235691</v>
      </c>
      <c r="BA204" s="50">
        <v>0.4584069865319866</v>
      </c>
      <c r="BB204" s="22">
        <v>0.4587542087542088</v>
      </c>
      <c r="BC204" s="50">
        <v>0.4597971906565657</v>
      </c>
      <c r="BD204" s="22">
        <v>0.46014441287878793</v>
      </c>
      <c r="BE204" s="50">
        <v>0.46078624789562295</v>
      </c>
      <c r="BF204" s="22">
        <v>0.46113347011784517</v>
      </c>
      <c r="BG204" s="50">
        <v>0.46161484638047146</v>
      </c>
      <c r="BH204" s="22">
        <v>0.4619620686026937</v>
      </c>
      <c r="BI204" s="50">
        <v>0.4629248211279462</v>
      </c>
      <c r="BJ204" s="22">
        <v>0.4632720433501684</v>
      </c>
      <c r="BK204" s="97">
        <v>0.46527777777777785</v>
      </c>
      <c r="BL204" s="9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</row>
    <row r="205" spans="1:76" ht="15">
      <c r="A205" s="113"/>
      <c r="B205" s="50">
        <v>0.47222222222222227</v>
      </c>
      <c r="C205" s="92">
        <v>0.44097222222222215</v>
      </c>
      <c r="D205" s="22">
        <v>0.4413194444444444</v>
      </c>
      <c r="E205" s="50">
        <v>0.4422019675925925</v>
      </c>
      <c r="F205" s="22">
        <v>0.4425491898148147</v>
      </c>
      <c r="G205" s="50">
        <v>0.44278987794612784</v>
      </c>
      <c r="H205" s="22">
        <v>0.44313710016835006</v>
      </c>
      <c r="I205" s="50">
        <v>0.4437789351851851</v>
      </c>
      <c r="J205" s="22">
        <v>0.4441261574074073</v>
      </c>
      <c r="K205" s="78">
        <v>0.4447679924242423</v>
      </c>
      <c r="L205" s="22">
        <v>0.44511521464646453</v>
      </c>
      <c r="M205" s="50">
        <v>0.4455965909090908</v>
      </c>
      <c r="N205" s="22">
        <v>0.44594381313131304</v>
      </c>
      <c r="O205" s="50">
        <v>0.44674610690235683</v>
      </c>
      <c r="P205" s="22">
        <v>0.44709332912457905</v>
      </c>
      <c r="Q205" s="50">
        <v>0.44749447601010095</v>
      </c>
      <c r="R205" s="22">
        <v>0.44784169823232317</v>
      </c>
      <c r="S205" s="50">
        <v>0.44824284511784507</v>
      </c>
      <c r="T205" s="22">
        <v>0.4485900673400673</v>
      </c>
      <c r="U205" s="50">
        <v>0.4489912142255892</v>
      </c>
      <c r="V205" s="22">
        <v>0.4493384364478114</v>
      </c>
      <c r="W205" s="50">
        <v>0.4503814183501683</v>
      </c>
      <c r="X205" s="22">
        <v>0.45072864057239054</v>
      </c>
      <c r="Y205" s="50">
        <v>0.4512100168350168</v>
      </c>
      <c r="Z205" s="22">
        <v>0.45155723905723905</v>
      </c>
      <c r="AA205" s="50">
        <v>0.4534025147306397</v>
      </c>
      <c r="AB205" s="22">
        <v>0.4537497369528619</v>
      </c>
      <c r="AC205" s="50">
        <v>0.4545520307239057</v>
      </c>
      <c r="AD205" s="22">
        <v>0.45489925294612793</v>
      </c>
      <c r="AE205" s="50"/>
      <c r="AF205" s="22"/>
      <c r="AG205" s="50">
        <v>0.45602246422558923</v>
      </c>
      <c r="AH205" s="22">
        <v>0.45636968644781145</v>
      </c>
      <c r="AI205" s="50">
        <v>0.4569312920875421</v>
      </c>
      <c r="AJ205" s="22">
        <v>0.4572785143097643</v>
      </c>
      <c r="AK205" s="50">
        <v>0.4577598905723906</v>
      </c>
      <c r="AL205" s="22">
        <v>0.4581071127946128</v>
      </c>
      <c r="AM205" s="50">
        <v>0.4592303240740741</v>
      </c>
      <c r="AN205" s="22">
        <v>0.4595775462962963</v>
      </c>
      <c r="AO205" s="50">
        <v>0.4599786931818182</v>
      </c>
      <c r="AP205" s="22">
        <v>0.46032591540404044</v>
      </c>
      <c r="AQ205" s="50">
        <v>0.46072706228956234</v>
      </c>
      <c r="AR205" s="22">
        <v>0.46107428451178456</v>
      </c>
      <c r="AS205" s="50">
        <v>0.46139520202020207</v>
      </c>
      <c r="AT205" s="22">
        <v>0.4617424242424243</v>
      </c>
      <c r="AU205" s="50">
        <v>0.4626249473905724</v>
      </c>
      <c r="AV205" s="22">
        <v>0.46297216961279464</v>
      </c>
      <c r="AW205" s="50">
        <v>0.46385469276094277</v>
      </c>
      <c r="AX205" s="22">
        <v>0.464201914983165</v>
      </c>
      <c r="AY205" s="50">
        <v>0.4646832912457913</v>
      </c>
      <c r="AZ205" s="22">
        <v>0.4650305134680135</v>
      </c>
      <c r="BA205" s="50">
        <v>0.465351430976431</v>
      </c>
      <c r="BB205" s="22">
        <v>0.4656986531986532</v>
      </c>
      <c r="BC205" s="50">
        <v>0.46674163510101013</v>
      </c>
      <c r="BD205" s="22">
        <v>0.46708885732323235</v>
      </c>
      <c r="BE205" s="50">
        <v>0.46773069234006737</v>
      </c>
      <c r="BF205" s="22">
        <v>0.4680779145622896</v>
      </c>
      <c r="BG205" s="50">
        <v>0.4685592908249159</v>
      </c>
      <c r="BH205" s="22">
        <v>0.4689065130471381</v>
      </c>
      <c r="BI205" s="50">
        <v>0.4698692655723906</v>
      </c>
      <c r="BJ205" s="22">
        <v>0.47021648779461284</v>
      </c>
      <c r="BK205" s="97">
        <v>0.47222222222222227</v>
      </c>
      <c r="BL205" s="9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</row>
    <row r="206" spans="1:76" ht="15">
      <c r="A206" s="113"/>
      <c r="B206" s="50">
        <v>0.47916666666666674</v>
      </c>
      <c r="C206" s="92">
        <v>0.44791666666666663</v>
      </c>
      <c r="D206" s="22">
        <v>0.44826388888888885</v>
      </c>
      <c r="E206" s="50">
        <v>0.449146412037037</v>
      </c>
      <c r="F206" s="22">
        <v>0.4494936342592592</v>
      </c>
      <c r="G206" s="50">
        <v>0.4497343223905723</v>
      </c>
      <c r="H206" s="22">
        <v>0.45008154461279454</v>
      </c>
      <c r="I206" s="50">
        <v>0.45072337962962955</v>
      </c>
      <c r="J206" s="22">
        <v>0.45107060185185177</v>
      </c>
      <c r="K206" s="78">
        <v>0.4517124368686868</v>
      </c>
      <c r="L206" s="22">
        <v>0.452059659090909</v>
      </c>
      <c r="M206" s="50">
        <v>0.4525410353535353</v>
      </c>
      <c r="N206" s="22">
        <v>0.4528882575757575</v>
      </c>
      <c r="O206" s="50">
        <v>0.4536905513468013</v>
      </c>
      <c r="P206" s="22">
        <v>0.45403777356902353</v>
      </c>
      <c r="Q206" s="50">
        <v>0.4544389204545454</v>
      </c>
      <c r="R206" s="22">
        <v>0.45478614267676765</v>
      </c>
      <c r="S206" s="50">
        <v>0.45518728956228954</v>
      </c>
      <c r="T206" s="22">
        <v>0.45553451178451176</v>
      </c>
      <c r="U206" s="50">
        <v>0.45593565867003366</v>
      </c>
      <c r="V206" s="22">
        <v>0.4562828808922559</v>
      </c>
      <c r="W206" s="50">
        <v>0.4573258627946128</v>
      </c>
      <c r="X206" s="22">
        <v>0.457673085016835</v>
      </c>
      <c r="Y206" s="50">
        <v>0.4581544612794613</v>
      </c>
      <c r="Z206" s="22">
        <v>0.4585016835016835</v>
      </c>
      <c r="AA206" s="50">
        <v>0.46034695917508417</v>
      </c>
      <c r="AB206" s="22">
        <v>0.4606941813973064</v>
      </c>
      <c r="AC206" s="50">
        <v>0.4614964751683502</v>
      </c>
      <c r="AD206" s="22">
        <v>0.4618436973905724</v>
      </c>
      <c r="AE206" s="50"/>
      <c r="AF206" s="22"/>
      <c r="AG206" s="50">
        <v>0.4629669086700337</v>
      </c>
      <c r="AH206" s="22">
        <v>0.4633141308922559</v>
      </c>
      <c r="AI206" s="50">
        <v>0.46387573653198655</v>
      </c>
      <c r="AJ206" s="22">
        <v>0.46422295875420877</v>
      </c>
      <c r="AK206" s="50">
        <v>0.46470433501683506</v>
      </c>
      <c r="AL206" s="22">
        <v>0.4650515572390573</v>
      </c>
      <c r="AM206" s="50">
        <v>0.4661747685185186</v>
      </c>
      <c r="AN206" s="22">
        <v>0.4665219907407408</v>
      </c>
      <c r="AO206" s="50">
        <v>0.4669231376262627</v>
      </c>
      <c r="AP206" s="22">
        <v>0.4672703598484849</v>
      </c>
      <c r="AQ206" s="50">
        <v>0.4676715067340068</v>
      </c>
      <c r="AR206" s="22">
        <v>0.46801872895622904</v>
      </c>
      <c r="AS206" s="50">
        <v>0.46833964646464654</v>
      </c>
      <c r="AT206" s="22">
        <v>0.46868686868686876</v>
      </c>
      <c r="AU206" s="50">
        <v>0.4695693918350169</v>
      </c>
      <c r="AV206" s="22">
        <v>0.4699166140572391</v>
      </c>
      <c r="AW206" s="50">
        <v>0.47079913720538724</v>
      </c>
      <c r="AX206" s="22">
        <v>0.47114635942760946</v>
      </c>
      <c r="AY206" s="50">
        <v>0.47162773569023575</v>
      </c>
      <c r="AZ206" s="22">
        <v>0.47197495791245797</v>
      </c>
      <c r="BA206" s="50">
        <v>0.4722958754208755</v>
      </c>
      <c r="BB206" s="22">
        <v>0.4726430976430977</v>
      </c>
      <c r="BC206" s="50">
        <v>0.4736860795454546</v>
      </c>
      <c r="BD206" s="22">
        <v>0.47403330176767683</v>
      </c>
      <c r="BE206" s="50">
        <v>0.47467513678451184</v>
      </c>
      <c r="BF206" s="22">
        <v>0.47502235900673406</v>
      </c>
      <c r="BG206" s="50">
        <v>0.47550373526936035</v>
      </c>
      <c r="BH206" s="22">
        <v>0.47585095749158257</v>
      </c>
      <c r="BI206" s="50">
        <v>0.4768137100168351</v>
      </c>
      <c r="BJ206" s="22">
        <v>0.4771609322390573</v>
      </c>
      <c r="BK206" s="97">
        <v>0.47916666666666674</v>
      </c>
      <c r="BL206" s="9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</row>
    <row r="207" spans="1:76" ht="15">
      <c r="A207" s="113"/>
      <c r="B207" s="50">
        <v>0.48611111111111116</v>
      </c>
      <c r="C207" s="92">
        <v>0.45486111111111105</v>
      </c>
      <c r="D207" s="22">
        <v>0.45520833333333327</v>
      </c>
      <c r="E207" s="50">
        <v>0.4560908564814814</v>
      </c>
      <c r="F207" s="22">
        <v>0.4564380787037036</v>
      </c>
      <c r="G207" s="50">
        <v>0.45667876683501674</v>
      </c>
      <c r="H207" s="22">
        <v>0.45702598905723896</v>
      </c>
      <c r="I207" s="50">
        <v>0.45766782407407397</v>
      </c>
      <c r="J207" s="22">
        <v>0.4580150462962962</v>
      </c>
      <c r="K207" s="78">
        <v>0.4586568813131312</v>
      </c>
      <c r="L207" s="22">
        <v>0.4590041035353534</v>
      </c>
      <c r="M207" s="50">
        <v>0.4594854797979797</v>
      </c>
      <c r="N207" s="22">
        <v>0.45983270202020193</v>
      </c>
      <c r="O207" s="50">
        <v>0.4606349957912457</v>
      </c>
      <c r="P207" s="22">
        <v>0.46098221801346795</v>
      </c>
      <c r="Q207" s="50">
        <v>0.46138336489898985</v>
      </c>
      <c r="R207" s="22">
        <v>0.46173058712121207</v>
      </c>
      <c r="S207" s="50">
        <v>0.46213173400673396</v>
      </c>
      <c r="T207" s="22">
        <v>0.4624789562289562</v>
      </c>
      <c r="U207" s="50">
        <v>0.4628801031144781</v>
      </c>
      <c r="V207" s="22">
        <v>0.4632273253367003</v>
      </c>
      <c r="W207" s="50">
        <v>0.4642703072390572</v>
      </c>
      <c r="X207" s="22">
        <v>0.46461752946127943</v>
      </c>
      <c r="Y207" s="50">
        <v>0.4650989057239057</v>
      </c>
      <c r="Z207" s="22">
        <v>0.46544612794612794</v>
      </c>
      <c r="AA207" s="50">
        <v>0.4672914036195286</v>
      </c>
      <c r="AB207" s="22">
        <v>0.4676386258417508</v>
      </c>
      <c r="AC207" s="50">
        <v>0.4684409196127946</v>
      </c>
      <c r="AD207" s="22">
        <v>0.4687881418350168</v>
      </c>
      <c r="AE207" s="50"/>
      <c r="AF207" s="22"/>
      <c r="AG207" s="50">
        <v>0.4699113531144781</v>
      </c>
      <c r="AH207" s="22">
        <v>0.47025857533670035</v>
      </c>
      <c r="AI207" s="50">
        <v>0.47082018097643097</v>
      </c>
      <c r="AJ207" s="22">
        <v>0.4711674031986532</v>
      </c>
      <c r="AK207" s="50">
        <v>0.4716487794612795</v>
      </c>
      <c r="AL207" s="22">
        <v>0.4719960016835017</v>
      </c>
      <c r="AM207" s="50">
        <v>0.473119212962963</v>
      </c>
      <c r="AN207" s="22">
        <v>0.4734664351851852</v>
      </c>
      <c r="AO207" s="50">
        <v>0.4738675820707071</v>
      </c>
      <c r="AP207" s="22">
        <v>0.47421480429292934</v>
      </c>
      <c r="AQ207" s="50">
        <v>0.47461595117845123</v>
      </c>
      <c r="AR207" s="22">
        <v>0.47496317340067346</v>
      </c>
      <c r="AS207" s="50">
        <v>0.47528409090909096</v>
      </c>
      <c r="AT207" s="22">
        <v>0.4756313131313132</v>
      </c>
      <c r="AU207" s="50">
        <v>0.4765138362794613</v>
      </c>
      <c r="AV207" s="22">
        <v>0.47686105850168353</v>
      </c>
      <c r="AW207" s="50">
        <v>0.47774358164983166</v>
      </c>
      <c r="AX207" s="22">
        <v>0.4780908038720539</v>
      </c>
      <c r="AY207" s="50">
        <v>0.47857218013468017</v>
      </c>
      <c r="AZ207" s="22">
        <v>0.4789194023569024</v>
      </c>
      <c r="BA207" s="50">
        <v>0.4792403198653199</v>
      </c>
      <c r="BB207" s="22">
        <v>0.4795875420875421</v>
      </c>
      <c r="BC207" s="50">
        <v>0.48063052398989903</v>
      </c>
      <c r="BD207" s="22">
        <v>0.48097774621212125</v>
      </c>
      <c r="BE207" s="50">
        <v>0.48161958122895626</v>
      </c>
      <c r="BF207" s="22">
        <v>0.4819668034511785</v>
      </c>
      <c r="BG207" s="50">
        <v>0.48244817971380477</v>
      </c>
      <c r="BH207" s="22">
        <v>0.482795401936027</v>
      </c>
      <c r="BI207" s="50">
        <v>0.4837581544612795</v>
      </c>
      <c r="BJ207" s="22">
        <v>0.48410537668350173</v>
      </c>
      <c r="BK207" s="97">
        <v>0.48611111111111116</v>
      </c>
      <c r="BL207" s="9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</row>
    <row r="208" spans="1:76" ht="15">
      <c r="A208" s="113"/>
      <c r="B208" s="50">
        <v>0.5000000000000001</v>
      </c>
      <c r="C208" s="92">
        <v>0.46875</v>
      </c>
      <c r="D208" s="22">
        <v>0.4690972222222222</v>
      </c>
      <c r="E208" s="50">
        <v>0.46997974537037035</v>
      </c>
      <c r="F208" s="22">
        <v>0.47032696759259257</v>
      </c>
      <c r="G208" s="50">
        <v>0.4705676557239057</v>
      </c>
      <c r="H208" s="22">
        <v>0.4709148779461279</v>
      </c>
      <c r="I208" s="50">
        <v>0.4715567129629629</v>
      </c>
      <c r="J208" s="22">
        <v>0.47190393518518514</v>
      </c>
      <c r="K208" s="78">
        <v>0.47254577020202015</v>
      </c>
      <c r="L208" s="22">
        <v>0.4728929924242424</v>
      </c>
      <c r="M208" s="50">
        <v>0.47337436868686866</v>
      </c>
      <c r="N208" s="22">
        <v>0.4737215909090909</v>
      </c>
      <c r="O208" s="50">
        <v>0.4745238846801347</v>
      </c>
      <c r="P208" s="22">
        <v>0.4748711069023569</v>
      </c>
      <c r="Q208" s="50">
        <v>0.4752722537878788</v>
      </c>
      <c r="R208" s="22">
        <v>0.475619476010101</v>
      </c>
      <c r="S208" s="50">
        <v>0.4760206228956229</v>
      </c>
      <c r="T208" s="22">
        <v>0.47636784511784513</v>
      </c>
      <c r="U208" s="50">
        <v>0.47676899200336703</v>
      </c>
      <c r="V208" s="22">
        <v>0.47711621422558925</v>
      </c>
      <c r="W208" s="50">
        <v>0.47815919612794616</v>
      </c>
      <c r="X208" s="22">
        <v>0.4785064183501684</v>
      </c>
      <c r="Y208" s="50">
        <v>0.47898779461279467</v>
      </c>
      <c r="Z208" s="22">
        <v>0.4793350168350169</v>
      </c>
      <c r="AA208" s="50">
        <v>0.48118029250841754</v>
      </c>
      <c r="AB208" s="22">
        <v>0.48152751473063976</v>
      </c>
      <c r="AC208" s="50">
        <v>0.48232980850168355</v>
      </c>
      <c r="AD208" s="22">
        <v>0.4826770307239058</v>
      </c>
      <c r="AE208" s="50"/>
      <c r="AF208" s="22"/>
      <c r="AG208" s="50">
        <v>0.4838002420033671</v>
      </c>
      <c r="AH208" s="22">
        <v>0.4841474642255893</v>
      </c>
      <c r="AI208" s="50">
        <v>0.4847090698653199</v>
      </c>
      <c r="AJ208" s="22">
        <v>0.48505629208754214</v>
      </c>
      <c r="AK208" s="50">
        <v>0.4855376683501684</v>
      </c>
      <c r="AL208" s="22">
        <v>0.48588489057239065</v>
      </c>
      <c r="AM208" s="50">
        <v>0.48700810185185195</v>
      </c>
      <c r="AN208" s="22">
        <v>0.48735532407407417</v>
      </c>
      <c r="AO208" s="50">
        <v>0.48775647095959607</v>
      </c>
      <c r="AP208" s="22">
        <v>0.4881036931818183</v>
      </c>
      <c r="AQ208" s="50">
        <v>0.4885048400673402</v>
      </c>
      <c r="AR208" s="22">
        <v>0.4888520622895624</v>
      </c>
      <c r="AS208" s="50">
        <v>0.4891729797979799</v>
      </c>
      <c r="AT208" s="22">
        <v>0.48952020202020213</v>
      </c>
      <c r="AU208" s="50">
        <v>0.49040272516835026</v>
      </c>
      <c r="AV208" s="22">
        <v>0.4907499473905725</v>
      </c>
      <c r="AW208" s="50">
        <v>0.4916324705387206</v>
      </c>
      <c r="AX208" s="22">
        <v>0.49197969276094283</v>
      </c>
      <c r="AY208" s="50">
        <v>0.4924610690235691</v>
      </c>
      <c r="AZ208" s="22">
        <v>0.49280829124579134</v>
      </c>
      <c r="BA208" s="50">
        <v>0.49312920875420885</v>
      </c>
      <c r="BB208" s="22">
        <v>0.49347643097643107</v>
      </c>
      <c r="BC208" s="50">
        <v>0.494519412878788</v>
      </c>
      <c r="BD208" s="22">
        <v>0.4948666351010102</v>
      </c>
      <c r="BE208" s="50">
        <v>0.4955084701178452</v>
      </c>
      <c r="BF208" s="22">
        <v>0.49585569234006743</v>
      </c>
      <c r="BG208" s="50">
        <v>0.4963370686026937</v>
      </c>
      <c r="BH208" s="22">
        <v>0.49668429082491594</v>
      </c>
      <c r="BI208" s="50">
        <v>0.49764704335016846</v>
      </c>
      <c r="BJ208" s="22">
        <v>0.4979942655723907</v>
      </c>
      <c r="BK208" s="97">
        <v>0.5000000000000001</v>
      </c>
      <c r="BL208" s="9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</row>
    <row r="209" spans="1:76" ht="15">
      <c r="A209" s="113"/>
      <c r="B209" s="50">
        <v>0.5138888888888896</v>
      </c>
      <c r="C209" s="92">
        <v>0.4826388888888889</v>
      </c>
      <c r="D209" s="22">
        <v>0.4829861111111111</v>
      </c>
      <c r="E209" s="50">
        <v>0.48386863425925924</v>
      </c>
      <c r="F209" s="22">
        <v>0.48421585648148147</v>
      </c>
      <c r="G209" s="50">
        <v>0.4844565446127946</v>
      </c>
      <c r="H209" s="22">
        <v>0.4848037668350168</v>
      </c>
      <c r="I209" s="50">
        <v>0.4854456018518518</v>
      </c>
      <c r="J209" s="22">
        <v>0.48579282407407404</v>
      </c>
      <c r="K209" s="78">
        <v>0.48643465909090905</v>
      </c>
      <c r="L209" s="22">
        <v>0.48678188131313127</v>
      </c>
      <c r="M209" s="50">
        <v>0.48726325757575756</v>
      </c>
      <c r="N209" s="22">
        <v>0.4876104797979798</v>
      </c>
      <c r="O209" s="50">
        <v>0.4884127735690236</v>
      </c>
      <c r="P209" s="22">
        <v>0.4887599957912458</v>
      </c>
      <c r="Q209" s="50">
        <v>0.4891611426767677</v>
      </c>
      <c r="R209" s="22">
        <v>0.4895083648989899</v>
      </c>
      <c r="S209" s="50">
        <v>0.4899095117845118</v>
      </c>
      <c r="T209" s="22">
        <v>0.49025673400673403</v>
      </c>
      <c r="U209" s="50">
        <v>0.4906578808922559</v>
      </c>
      <c r="V209" s="22">
        <v>0.49100510311447815</v>
      </c>
      <c r="W209" s="50">
        <v>0.49204808501683506</v>
      </c>
      <c r="X209" s="22">
        <v>0.4923953072390573</v>
      </c>
      <c r="Y209" s="50">
        <v>0.49287668350168357</v>
      </c>
      <c r="Z209" s="22">
        <v>0.4932239057239058</v>
      </c>
      <c r="AA209" s="50">
        <v>0.49506918139730643</v>
      </c>
      <c r="AB209" s="22">
        <v>0.49541640361952866</v>
      </c>
      <c r="AC209" s="50">
        <v>0.49621869739057245</v>
      </c>
      <c r="AD209" s="22">
        <v>0.49656591961279467</v>
      </c>
      <c r="AE209" s="50"/>
      <c r="AF209" s="22"/>
      <c r="AG209" s="50">
        <v>0.49768913089225597</v>
      </c>
      <c r="AH209" s="22">
        <v>0.4980363531144782</v>
      </c>
      <c r="AI209" s="50">
        <v>0.4985979587542088</v>
      </c>
      <c r="AJ209" s="22">
        <v>0.49894518097643104</v>
      </c>
      <c r="AK209" s="50">
        <v>0.4994265572390573</v>
      </c>
      <c r="AL209" s="22">
        <v>0.49977377946127954</v>
      </c>
      <c r="AM209" s="50">
        <v>0.5008969907407408</v>
      </c>
      <c r="AN209" s="22">
        <v>0.5012442129629631</v>
      </c>
      <c r="AO209" s="50">
        <v>0.5016453598484849</v>
      </c>
      <c r="AP209" s="22">
        <v>0.5019925820707072</v>
      </c>
      <c r="AQ209" s="50">
        <v>0.502393728956229</v>
      </c>
      <c r="AR209" s="22">
        <v>0.5027409511784513</v>
      </c>
      <c r="AS209" s="50">
        <v>0.5030618686868689</v>
      </c>
      <c r="AT209" s="22">
        <v>0.5034090909090911</v>
      </c>
      <c r="AU209" s="50">
        <v>0.5042916140572393</v>
      </c>
      <c r="AV209" s="22">
        <v>0.5046388362794616</v>
      </c>
      <c r="AW209" s="50">
        <v>0.5055213594276098</v>
      </c>
      <c r="AX209" s="22">
        <v>0.5058685816498321</v>
      </c>
      <c r="AY209" s="50">
        <v>0.5063499579124583</v>
      </c>
      <c r="AZ209" s="22">
        <v>0.5066971801346806</v>
      </c>
      <c r="BA209" s="50">
        <v>0.5070180976430981</v>
      </c>
      <c r="BB209" s="22">
        <v>0.5073653198653204</v>
      </c>
      <c r="BC209" s="50">
        <v>0.5084083017676773</v>
      </c>
      <c r="BD209" s="22">
        <v>0.5087555239898995</v>
      </c>
      <c r="BE209" s="50">
        <v>0.5093973590067346</v>
      </c>
      <c r="BF209" s="22">
        <v>0.5097445812289568</v>
      </c>
      <c r="BG209" s="50">
        <v>0.5102259574915831</v>
      </c>
      <c r="BH209" s="22">
        <v>0.5105731797138053</v>
      </c>
      <c r="BI209" s="50">
        <v>0.5115359322390579</v>
      </c>
      <c r="BJ209" s="22">
        <v>0.5118831544612802</v>
      </c>
      <c r="BK209" s="97">
        <v>0.5138888888888896</v>
      </c>
      <c r="BL209" s="9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</row>
    <row r="210" spans="1:76" ht="15">
      <c r="A210" s="113"/>
      <c r="B210" s="50">
        <v>0.5243055555555565</v>
      </c>
      <c r="C210" s="92">
        <v>0.4930555555555555</v>
      </c>
      <c r="D210" s="22">
        <v>0.49340277777777775</v>
      </c>
      <c r="E210" s="50">
        <v>0.4942853009259259</v>
      </c>
      <c r="F210" s="22">
        <v>0.4946325231481481</v>
      </c>
      <c r="G210" s="50">
        <v>0.4948732112794612</v>
      </c>
      <c r="H210" s="22">
        <v>0.49522043350168343</v>
      </c>
      <c r="I210" s="50">
        <v>0.49586226851851845</v>
      </c>
      <c r="J210" s="22">
        <v>0.49620949074074067</v>
      </c>
      <c r="K210" s="78">
        <v>0.4968513257575757</v>
      </c>
      <c r="L210" s="22">
        <v>0.4971985479797979</v>
      </c>
      <c r="M210" s="50">
        <v>0.4976799242424242</v>
      </c>
      <c r="N210" s="22">
        <v>0.4980271464646464</v>
      </c>
      <c r="O210" s="50">
        <v>0.4988294402356902</v>
      </c>
      <c r="P210" s="22">
        <v>0.4991766624579124</v>
      </c>
      <c r="Q210" s="50">
        <v>0.4995778093434343</v>
      </c>
      <c r="R210" s="22">
        <v>0.49992503156565654</v>
      </c>
      <c r="S210" s="50">
        <v>0.5003261784511784</v>
      </c>
      <c r="T210" s="22">
        <v>0.5006734006734007</v>
      </c>
      <c r="U210" s="50">
        <v>0.5010745475589226</v>
      </c>
      <c r="V210" s="22">
        <v>0.5014217697811448</v>
      </c>
      <c r="W210" s="50">
        <v>0.5024647516835017</v>
      </c>
      <c r="X210" s="22">
        <v>0.502811973905724</v>
      </c>
      <c r="Y210" s="50">
        <v>0.5032933501683502</v>
      </c>
      <c r="Z210" s="22">
        <v>0.5036405723905725</v>
      </c>
      <c r="AA210" s="50">
        <v>0.5054858480639731</v>
      </c>
      <c r="AB210" s="22">
        <v>0.5058330702861954</v>
      </c>
      <c r="AC210" s="50">
        <v>0.5066353640572392</v>
      </c>
      <c r="AD210" s="22">
        <v>0.5069825862794615</v>
      </c>
      <c r="AE210" s="50"/>
      <c r="AF210" s="22"/>
      <c r="AG210" s="50">
        <v>0.5081057975589227</v>
      </c>
      <c r="AH210" s="22">
        <v>0.508453019781145</v>
      </c>
      <c r="AI210" s="50">
        <v>0.5090146254208756</v>
      </c>
      <c r="AJ210" s="22">
        <v>0.5093618476430979</v>
      </c>
      <c r="AK210" s="50">
        <v>0.5098432239057241</v>
      </c>
      <c r="AL210" s="22">
        <v>0.5101904461279464</v>
      </c>
      <c r="AM210" s="50">
        <v>0.5113136574074076</v>
      </c>
      <c r="AN210" s="22">
        <v>0.5116608796296299</v>
      </c>
      <c r="AO210" s="50">
        <v>0.5120620265151518</v>
      </c>
      <c r="AP210" s="22">
        <v>0.512409248737374</v>
      </c>
      <c r="AQ210" s="50">
        <v>0.5128103956228959</v>
      </c>
      <c r="AR210" s="22">
        <v>0.5131576178451182</v>
      </c>
      <c r="AS210" s="50">
        <v>0.5134785353535357</v>
      </c>
      <c r="AT210" s="22">
        <v>0.513825757575758</v>
      </c>
      <c r="AU210" s="50">
        <v>0.5147082807239062</v>
      </c>
      <c r="AV210" s="22">
        <v>0.5150555029461285</v>
      </c>
      <c r="AW210" s="50">
        <v>0.5159380260942766</v>
      </c>
      <c r="AX210" s="22">
        <v>0.5162852483164989</v>
      </c>
      <c r="AY210" s="50">
        <v>0.5167666245791251</v>
      </c>
      <c r="AZ210" s="22">
        <v>0.5171138468013474</v>
      </c>
      <c r="BA210" s="50">
        <v>0.517434764309765</v>
      </c>
      <c r="BB210" s="22">
        <v>0.5177819865319873</v>
      </c>
      <c r="BC210" s="50">
        <v>0.5188249684343441</v>
      </c>
      <c r="BD210" s="22">
        <v>0.5191721906565664</v>
      </c>
      <c r="BE210" s="50">
        <v>0.5198140256734014</v>
      </c>
      <c r="BF210" s="22">
        <v>0.5201612478956237</v>
      </c>
      <c r="BG210" s="50">
        <v>0.5206426241582499</v>
      </c>
      <c r="BH210" s="22">
        <v>0.5209898463804722</v>
      </c>
      <c r="BI210" s="50">
        <v>0.5219525989057248</v>
      </c>
      <c r="BJ210" s="22">
        <v>0.522299821127947</v>
      </c>
      <c r="BK210" s="97">
        <v>0.5243055555555565</v>
      </c>
      <c r="BL210" s="9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</row>
    <row r="211" spans="1:76" ht="15">
      <c r="A211" s="113"/>
      <c r="B211" s="50">
        <v>0.5347222222222235</v>
      </c>
      <c r="C211" s="92">
        <v>0.5034722222222222</v>
      </c>
      <c r="D211" s="22">
        <v>0.5038194444444445</v>
      </c>
      <c r="E211" s="50">
        <v>0.5047019675925927</v>
      </c>
      <c r="F211" s="22">
        <v>0.505049189814815</v>
      </c>
      <c r="G211" s="50">
        <v>0.5052898779461281</v>
      </c>
      <c r="H211" s="22">
        <v>0.5056371001683504</v>
      </c>
      <c r="I211" s="50">
        <v>0.5062789351851854</v>
      </c>
      <c r="J211" s="22">
        <v>0.5066261574074077</v>
      </c>
      <c r="K211" s="78">
        <v>0.5072679924242427</v>
      </c>
      <c r="L211" s="22">
        <v>0.507615214646465</v>
      </c>
      <c r="M211" s="50">
        <v>0.5080965909090912</v>
      </c>
      <c r="N211" s="22">
        <v>0.5084438131313135</v>
      </c>
      <c r="O211" s="50">
        <v>0.5092461069023573</v>
      </c>
      <c r="P211" s="22">
        <v>0.5095933291245796</v>
      </c>
      <c r="Q211" s="50">
        <v>0.5099944760101014</v>
      </c>
      <c r="R211" s="22">
        <v>0.5103416982323237</v>
      </c>
      <c r="S211" s="50">
        <v>0.5107428451178455</v>
      </c>
      <c r="T211" s="22">
        <v>0.5110900673400678</v>
      </c>
      <c r="U211" s="50">
        <v>0.5114912142255896</v>
      </c>
      <c r="V211" s="22">
        <v>0.5118384364478119</v>
      </c>
      <c r="W211" s="50">
        <v>0.5128814183501688</v>
      </c>
      <c r="X211" s="22">
        <v>0.513228640572391</v>
      </c>
      <c r="Y211" s="50">
        <v>0.5137100168350173</v>
      </c>
      <c r="Z211" s="22">
        <v>0.5140572390572395</v>
      </c>
      <c r="AA211" s="50">
        <v>0.5159025147306402</v>
      </c>
      <c r="AB211" s="22">
        <v>0.5162497369528625</v>
      </c>
      <c r="AC211" s="50">
        <v>0.5170520307239063</v>
      </c>
      <c r="AD211" s="22">
        <v>0.5173992529461285</v>
      </c>
      <c r="AE211" s="50"/>
      <c r="AF211" s="22"/>
      <c r="AG211" s="50">
        <v>0.5185224642255898</v>
      </c>
      <c r="AH211" s="22">
        <v>0.5188696864478121</v>
      </c>
      <c r="AI211" s="50">
        <v>0.5194312920875427</v>
      </c>
      <c r="AJ211" s="22">
        <v>0.519778514309765</v>
      </c>
      <c r="AK211" s="50">
        <v>0.5202598905723912</v>
      </c>
      <c r="AL211" s="22">
        <v>0.5206071127946135</v>
      </c>
      <c r="AM211" s="50">
        <v>0.5217303240740747</v>
      </c>
      <c r="AN211" s="22">
        <v>0.522077546296297</v>
      </c>
      <c r="AO211" s="50">
        <v>0.5224786931818188</v>
      </c>
      <c r="AP211" s="22">
        <v>0.5228259154040411</v>
      </c>
      <c r="AQ211" s="50">
        <v>0.523227062289563</v>
      </c>
      <c r="AR211" s="22">
        <v>0.5235742845117852</v>
      </c>
      <c r="AS211" s="50">
        <v>0.5238952020202028</v>
      </c>
      <c r="AT211" s="22">
        <v>0.5242424242424251</v>
      </c>
      <c r="AU211" s="50">
        <v>0.5251249473905732</v>
      </c>
      <c r="AV211" s="22">
        <v>0.5254721696127955</v>
      </c>
      <c r="AW211" s="50">
        <v>0.5263546927609437</v>
      </c>
      <c r="AX211" s="22">
        <v>0.526701914983166</v>
      </c>
      <c r="AY211" s="50">
        <v>0.5271832912457922</v>
      </c>
      <c r="AZ211" s="22">
        <v>0.5275305134680145</v>
      </c>
      <c r="BA211" s="50">
        <v>0.5278514309764321</v>
      </c>
      <c r="BB211" s="22">
        <v>0.5281986531986543</v>
      </c>
      <c r="BC211" s="50">
        <v>0.5292416351010112</v>
      </c>
      <c r="BD211" s="22">
        <v>0.5295888573232335</v>
      </c>
      <c r="BE211" s="50">
        <v>0.5302306923400685</v>
      </c>
      <c r="BF211" s="22">
        <v>0.5305779145622908</v>
      </c>
      <c r="BG211" s="50">
        <v>0.531059290824917</v>
      </c>
      <c r="BH211" s="22">
        <v>0.5314065130471393</v>
      </c>
      <c r="BI211" s="50">
        <v>0.5323692655723918</v>
      </c>
      <c r="BJ211" s="22">
        <v>0.5327164877946141</v>
      </c>
      <c r="BK211" s="97">
        <v>0.5347222222222235</v>
      </c>
      <c r="BL211" s="9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</row>
    <row r="212" spans="1:76" ht="15">
      <c r="A212" s="113"/>
      <c r="B212" s="50">
        <v>0.5451388888888903</v>
      </c>
      <c r="C212" s="92">
        <v>0.513888888888889</v>
      </c>
      <c r="D212" s="22">
        <v>0.5142361111111112</v>
      </c>
      <c r="E212" s="50">
        <v>0.5151186342592594</v>
      </c>
      <c r="F212" s="22">
        <v>0.5154658564814817</v>
      </c>
      <c r="G212" s="50">
        <v>0.5157065446127949</v>
      </c>
      <c r="H212" s="22">
        <v>0.5160537668350171</v>
      </c>
      <c r="I212" s="50">
        <v>0.5166956018518521</v>
      </c>
      <c r="J212" s="22">
        <v>0.5170428240740744</v>
      </c>
      <c r="K212" s="78">
        <v>0.5176846590909094</v>
      </c>
      <c r="L212" s="22">
        <v>0.5180318813131317</v>
      </c>
      <c r="M212" s="50">
        <v>0.518513257575758</v>
      </c>
      <c r="N212" s="22">
        <v>0.5188604797979802</v>
      </c>
      <c r="O212" s="50">
        <v>0.519662773569024</v>
      </c>
      <c r="P212" s="22">
        <v>0.5200099957912463</v>
      </c>
      <c r="Q212" s="50">
        <v>0.5204111426767681</v>
      </c>
      <c r="R212" s="22">
        <v>0.5207583648989904</v>
      </c>
      <c r="S212" s="50">
        <v>0.5211595117845123</v>
      </c>
      <c r="T212" s="22">
        <v>0.5215067340067345</v>
      </c>
      <c r="U212" s="50">
        <v>0.5219078808922564</v>
      </c>
      <c r="V212" s="22">
        <v>0.5222551031144786</v>
      </c>
      <c r="W212" s="50">
        <v>0.5232980850168355</v>
      </c>
      <c r="X212" s="22">
        <v>0.5236453072390578</v>
      </c>
      <c r="Y212" s="50">
        <v>0.524126683501684</v>
      </c>
      <c r="Z212" s="22">
        <v>0.5244739057239063</v>
      </c>
      <c r="AA212" s="50">
        <v>0.5263191813973069</v>
      </c>
      <c r="AB212" s="22">
        <v>0.5266664036195292</v>
      </c>
      <c r="AC212" s="50">
        <v>0.527468697390573</v>
      </c>
      <c r="AD212" s="22">
        <v>0.5278159196127953</v>
      </c>
      <c r="AE212" s="50"/>
      <c r="AF212" s="22"/>
      <c r="AG212" s="50">
        <v>0.5289391308922565</v>
      </c>
      <c r="AH212" s="22">
        <v>0.5292863531144788</v>
      </c>
      <c r="AI212" s="50">
        <v>0.5298479587542094</v>
      </c>
      <c r="AJ212" s="22">
        <v>0.5301951809764317</v>
      </c>
      <c r="AK212" s="50">
        <v>0.5306765572390579</v>
      </c>
      <c r="AL212" s="22">
        <v>0.5310237794612802</v>
      </c>
      <c r="AM212" s="50">
        <v>0.5321469907407415</v>
      </c>
      <c r="AN212" s="22">
        <v>0.5324942129629637</v>
      </c>
      <c r="AO212" s="50">
        <v>0.5328953598484856</v>
      </c>
      <c r="AP212" s="22">
        <v>0.5332425820707078</v>
      </c>
      <c r="AQ212" s="50">
        <v>0.5336437289562297</v>
      </c>
      <c r="AR212" s="22">
        <v>0.533990951178452</v>
      </c>
      <c r="AS212" s="50">
        <v>0.5343118686868695</v>
      </c>
      <c r="AT212" s="22">
        <v>0.5346590909090918</v>
      </c>
      <c r="AU212" s="50">
        <v>0.53554161405724</v>
      </c>
      <c r="AV212" s="22">
        <v>0.5358888362794623</v>
      </c>
      <c r="AW212" s="50">
        <v>0.5367713594276105</v>
      </c>
      <c r="AX212" s="22">
        <v>0.5371185816498327</v>
      </c>
      <c r="AY212" s="50">
        <v>0.537599957912459</v>
      </c>
      <c r="AZ212" s="22">
        <v>0.5379471801346812</v>
      </c>
      <c r="BA212" s="50">
        <v>0.5382680976430988</v>
      </c>
      <c r="BB212" s="22">
        <v>0.5386153198653211</v>
      </c>
      <c r="BC212" s="50">
        <v>0.5396583017676779</v>
      </c>
      <c r="BD212" s="22">
        <v>0.5400055239899002</v>
      </c>
      <c r="BE212" s="50">
        <v>0.5406473590067352</v>
      </c>
      <c r="BF212" s="22">
        <v>0.5409945812289575</v>
      </c>
      <c r="BG212" s="50">
        <v>0.5414759574915837</v>
      </c>
      <c r="BH212" s="22">
        <v>0.541823179713806</v>
      </c>
      <c r="BI212" s="50">
        <v>0.5427859322390586</v>
      </c>
      <c r="BJ212" s="22">
        <v>0.5431331544612809</v>
      </c>
      <c r="BK212" s="97">
        <v>0.5451388888888903</v>
      </c>
      <c r="BL212" s="9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</row>
    <row r="213" spans="1:76" ht="15">
      <c r="A213" s="113"/>
      <c r="B213" s="50">
        <v>0.5555555555555568</v>
      </c>
      <c r="C213" s="92">
        <v>0.5243055555555555</v>
      </c>
      <c r="D213" s="22">
        <v>0.5246527777777777</v>
      </c>
      <c r="E213" s="50">
        <v>0.5255353009259259</v>
      </c>
      <c r="F213" s="22">
        <v>0.5258825231481482</v>
      </c>
      <c r="G213" s="50">
        <v>0.5261232112794614</v>
      </c>
      <c r="H213" s="22">
        <v>0.5264704335016837</v>
      </c>
      <c r="I213" s="50">
        <v>0.5271122685185187</v>
      </c>
      <c r="J213" s="22">
        <v>0.5274594907407409</v>
      </c>
      <c r="K213" s="78">
        <v>0.528101325757576</v>
      </c>
      <c r="L213" s="22">
        <v>0.5284485479797982</v>
      </c>
      <c r="M213" s="50">
        <v>0.5289299242424245</v>
      </c>
      <c r="N213" s="22">
        <v>0.5292771464646467</v>
      </c>
      <c r="O213" s="50">
        <v>0.5300794402356905</v>
      </c>
      <c r="P213" s="22">
        <v>0.5304266624579128</v>
      </c>
      <c r="Q213" s="50">
        <v>0.5308278093434347</v>
      </c>
      <c r="R213" s="22">
        <v>0.5311750315656569</v>
      </c>
      <c r="S213" s="50">
        <v>0.5315761784511788</v>
      </c>
      <c r="T213" s="22">
        <v>0.531923400673401</v>
      </c>
      <c r="U213" s="50">
        <v>0.5323245475589229</v>
      </c>
      <c r="V213" s="22">
        <v>0.5326717697811452</v>
      </c>
      <c r="W213" s="50">
        <v>0.533714751683502</v>
      </c>
      <c r="X213" s="22">
        <v>0.5340619739057243</v>
      </c>
      <c r="Y213" s="50">
        <v>0.5345433501683505</v>
      </c>
      <c r="Z213" s="22">
        <v>0.5348905723905728</v>
      </c>
      <c r="AA213" s="50">
        <v>0.5367358480639735</v>
      </c>
      <c r="AB213" s="22">
        <v>0.5370830702861957</v>
      </c>
      <c r="AC213" s="50">
        <v>0.5378853640572395</v>
      </c>
      <c r="AD213" s="22">
        <v>0.5382325862794618</v>
      </c>
      <c r="AE213" s="50"/>
      <c r="AF213" s="22"/>
      <c r="AG213" s="50">
        <v>0.539355797558923</v>
      </c>
      <c r="AH213" s="22">
        <v>0.5397030197811453</v>
      </c>
      <c r="AI213" s="50">
        <v>0.5402646254208759</v>
      </c>
      <c r="AJ213" s="22">
        <v>0.5406118476430982</v>
      </c>
      <c r="AK213" s="50">
        <v>0.5410932239057245</v>
      </c>
      <c r="AL213" s="22">
        <v>0.5414404461279467</v>
      </c>
      <c r="AM213" s="50">
        <v>0.542563657407408</v>
      </c>
      <c r="AN213" s="22">
        <v>0.5429108796296302</v>
      </c>
      <c r="AO213" s="50">
        <v>0.5433120265151521</v>
      </c>
      <c r="AP213" s="22">
        <v>0.5436592487373744</v>
      </c>
      <c r="AQ213" s="50">
        <v>0.5440603956228962</v>
      </c>
      <c r="AR213" s="22">
        <v>0.5444076178451185</v>
      </c>
      <c r="AS213" s="50">
        <v>0.544728535353536</v>
      </c>
      <c r="AT213" s="22">
        <v>0.5450757575757583</v>
      </c>
      <c r="AU213" s="50">
        <v>0.5459582807239065</v>
      </c>
      <c r="AV213" s="22">
        <v>0.5463055029461288</v>
      </c>
      <c r="AW213" s="50">
        <v>0.547188026094277</v>
      </c>
      <c r="AX213" s="22">
        <v>0.5475352483164992</v>
      </c>
      <c r="AY213" s="50">
        <v>0.5480166245791255</v>
      </c>
      <c r="AZ213" s="22">
        <v>0.5483638468013478</v>
      </c>
      <c r="BA213" s="50">
        <v>0.5486847643097653</v>
      </c>
      <c r="BB213" s="22">
        <v>0.5490319865319876</v>
      </c>
      <c r="BC213" s="50">
        <v>0.5500749684343444</v>
      </c>
      <c r="BD213" s="22">
        <v>0.5504221906565667</v>
      </c>
      <c r="BE213" s="50">
        <v>0.5510640256734017</v>
      </c>
      <c r="BF213" s="22">
        <v>0.551411247895624</v>
      </c>
      <c r="BG213" s="50">
        <v>0.5518926241582502</v>
      </c>
      <c r="BH213" s="22">
        <v>0.5522398463804725</v>
      </c>
      <c r="BI213" s="50">
        <v>0.5532025989057251</v>
      </c>
      <c r="BJ213" s="22">
        <v>0.5535498211279474</v>
      </c>
      <c r="BK213" s="97">
        <v>0.5555555555555568</v>
      </c>
      <c r="BL213" s="9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</row>
    <row r="214" spans="1:76" ht="15">
      <c r="A214" s="113"/>
      <c r="B214" s="50">
        <v>0.5659722222222235</v>
      </c>
      <c r="C214" s="92">
        <v>0.5347222222222222</v>
      </c>
      <c r="D214" s="22">
        <v>0.5350694444444445</v>
      </c>
      <c r="E214" s="50">
        <v>0.5359519675925927</v>
      </c>
      <c r="F214" s="22">
        <v>0.536299189814815</v>
      </c>
      <c r="G214" s="50">
        <v>0.5365398779461281</v>
      </c>
      <c r="H214" s="22">
        <v>0.5368871001683504</v>
      </c>
      <c r="I214" s="50">
        <v>0.5375289351851854</v>
      </c>
      <c r="J214" s="22">
        <v>0.5378761574074077</v>
      </c>
      <c r="K214" s="78">
        <v>0.5385179924242427</v>
      </c>
      <c r="L214" s="22">
        <v>0.538865214646465</v>
      </c>
      <c r="M214" s="50">
        <v>0.5393465909090912</v>
      </c>
      <c r="N214" s="22">
        <v>0.5396938131313135</v>
      </c>
      <c r="O214" s="50">
        <v>0.5404961069023573</v>
      </c>
      <c r="P214" s="22">
        <v>0.5408433291245796</v>
      </c>
      <c r="Q214" s="50">
        <v>0.5412444760101014</v>
      </c>
      <c r="R214" s="22">
        <v>0.5415916982323237</v>
      </c>
      <c r="S214" s="50">
        <v>0.5419928451178455</v>
      </c>
      <c r="T214" s="22">
        <v>0.5423400673400678</v>
      </c>
      <c r="U214" s="50">
        <v>0.5427412142255896</v>
      </c>
      <c r="V214" s="22">
        <v>0.5430884364478119</v>
      </c>
      <c r="W214" s="50">
        <v>0.5441314183501688</v>
      </c>
      <c r="X214" s="22">
        <v>0.544478640572391</v>
      </c>
      <c r="Y214" s="50">
        <v>0.5449600168350173</v>
      </c>
      <c r="Z214" s="22">
        <v>0.5453072390572395</v>
      </c>
      <c r="AA214" s="50">
        <v>0.5471525147306402</v>
      </c>
      <c r="AB214" s="22">
        <v>0.5474997369528625</v>
      </c>
      <c r="AC214" s="50">
        <v>0.5483020307239063</v>
      </c>
      <c r="AD214" s="22">
        <v>0.5486492529461285</v>
      </c>
      <c r="AE214" s="50"/>
      <c r="AF214" s="22"/>
      <c r="AG214" s="50">
        <v>0.5497724642255898</v>
      </c>
      <c r="AH214" s="22">
        <v>0.5501196864478121</v>
      </c>
      <c r="AI214" s="50">
        <v>0.5506812920875427</v>
      </c>
      <c r="AJ214" s="22">
        <v>0.551028514309765</v>
      </c>
      <c r="AK214" s="50">
        <v>0.5515098905723912</v>
      </c>
      <c r="AL214" s="22">
        <v>0.5518571127946135</v>
      </c>
      <c r="AM214" s="50">
        <v>0.5529803240740747</v>
      </c>
      <c r="AN214" s="22">
        <v>0.553327546296297</v>
      </c>
      <c r="AO214" s="50">
        <v>0.5537286931818188</v>
      </c>
      <c r="AP214" s="22">
        <v>0.5540759154040411</v>
      </c>
      <c r="AQ214" s="50">
        <v>0.554477062289563</v>
      </c>
      <c r="AR214" s="22">
        <v>0.5548242845117852</v>
      </c>
      <c r="AS214" s="50">
        <v>0.5551452020202028</v>
      </c>
      <c r="AT214" s="22">
        <v>0.5554924242424251</v>
      </c>
      <c r="AU214" s="50">
        <v>0.5563749473905732</v>
      </c>
      <c r="AV214" s="22">
        <v>0.5567221696127955</v>
      </c>
      <c r="AW214" s="50">
        <v>0.5576046927609437</v>
      </c>
      <c r="AX214" s="22">
        <v>0.557951914983166</v>
      </c>
      <c r="AY214" s="50">
        <v>0.5584332912457922</v>
      </c>
      <c r="AZ214" s="22">
        <v>0.5587805134680145</v>
      </c>
      <c r="BA214" s="50">
        <v>0.5591014309764321</v>
      </c>
      <c r="BB214" s="22">
        <v>0.5594486531986543</v>
      </c>
      <c r="BC214" s="50">
        <v>0.5604916351010112</v>
      </c>
      <c r="BD214" s="22">
        <v>0.5608388573232335</v>
      </c>
      <c r="BE214" s="50">
        <v>0.5614806923400685</v>
      </c>
      <c r="BF214" s="22">
        <v>0.5618279145622908</v>
      </c>
      <c r="BG214" s="50">
        <v>0.562309290824917</v>
      </c>
      <c r="BH214" s="22">
        <v>0.5626565130471393</v>
      </c>
      <c r="BI214" s="50">
        <v>0.5636192655723918</v>
      </c>
      <c r="BJ214" s="22">
        <v>0.5639664877946141</v>
      </c>
      <c r="BK214" s="97">
        <v>0.5659722222222235</v>
      </c>
      <c r="BL214" s="9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</row>
    <row r="215" spans="1:76" ht="15">
      <c r="A215" s="113"/>
      <c r="B215" s="50">
        <v>0.572916666666668</v>
      </c>
      <c r="C215" s="92">
        <v>0.5416666666666666</v>
      </c>
      <c r="D215" s="22">
        <v>0.5420138888888889</v>
      </c>
      <c r="E215" s="50">
        <v>0.5428964120370371</v>
      </c>
      <c r="F215" s="22">
        <v>0.5432436342592594</v>
      </c>
      <c r="G215" s="50">
        <v>0.5434843223905725</v>
      </c>
      <c r="H215" s="22">
        <v>0.5438315446127948</v>
      </c>
      <c r="I215" s="50">
        <v>0.5444733796296298</v>
      </c>
      <c r="J215" s="22">
        <v>0.5448206018518521</v>
      </c>
      <c r="K215" s="78">
        <v>0.5454624368686871</v>
      </c>
      <c r="L215" s="22">
        <v>0.5458096590909094</v>
      </c>
      <c r="M215" s="50">
        <v>0.5462910353535356</v>
      </c>
      <c r="N215" s="22">
        <v>0.5466382575757579</v>
      </c>
      <c r="O215" s="50">
        <v>0.5474405513468017</v>
      </c>
      <c r="P215" s="22">
        <v>0.547787773569024</v>
      </c>
      <c r="Q215" s="50">
        <v>0.5481889204545458</v>
      </c>
      <c r="R215" s="22">
        <v>0.5485361426767681</v>
      </c>
      <c r="S215" s="50">
        <v>0.5489372895622899</v>
      </c>
      <c r="T215" s="22">
        <v>0.5492845117845122</v>
      </c>
      <c r="U215" s="50">
        <v>0.549685658670034</v>
      </c>
      <c r="V215" s="22">
        <v>0.5500328808922563</v>
      </c>
      <c r="W215" s="50">
        <v>0.5510758627946132</v>
      </c>
      <c r="X215" s="22">
        <v>0.5514230850168355</v>
      </c>
      <c r="Y215" s="50">
        <v>0.5519044612794617</v>
      </c>
      <c r="Z215" s="22">
        <v>0.552251683501684</v>
      </c>
      <c r="AA215" s="50">
        <v>0.5540969591750846</v>
      </c>
      <c r="AB215" s="22">
        <v>0.5544441813973069</v>
      </c>
      <c r="AC215" s="50">
        <v>0.5552464751683507</v>
      </c>
      <c r="AD215" s="22">
        <v>0.555593697390573</v>
      </c>
      <c r="AE215" s="50"/>
      <c r="AF215" s="22"/>
      <c r="AG215" s="50">
        <v>0.5567169086700342</v>
      </c>
      <c r="AH215" s="22">
        <v>0.5570641308922565</v>
      </c>
      <c r="AI215" s="50">
        <v>0.5576257365319871</v>
      </c>
      <c r="AJ215" s="22">
        <v>0.5579729587542094</v>
      </c>
      <c r="AK215" s="50">
        <v>0.5584543350168356</v>
      </c>
      <c r="AL215" s="22">
        <v>0.5588015572390579</v>
      </c>
      <c r="AM215" s="50">
        <v>0.5599247685185191</v>
      </c>
      <c r="AN215" s="22">
        <v>0.5602719907407414</v>
      </c>
      <c r="AO215" s="50">
        <v>0.5606731376262633</v>
      </c>
      <c r="AP215" s="22">
        <v>0.5610203598484855</v>
      </c>
      <c r="AQ215" s="50">
        <v>0.5614215067340074</v>
      </c>
      <c r="AR215" s="22">
        <v>0.5617687289562296</v>
      </c>
      <c r="AS215" s="50">
        <v>0.5620896464646472</v>
      </c>
      <c r="AT215" s="22">
        <v>0.5624368686868695</v>
      </c>
      <c r="AU215" s="50">
        <v>0.5633193918350177</v>
      </c>
      <c r="AV215" s="22">
        <v>0.56366661405724</v>
      </c>
      <c r="AW215" s="50">
        <v>0.5645491372053881</v>
      </c>
      <c r="AX215" s="22">
        <v>0.5648963594276104</v>
      </c>
      <c r="AY215" s="50">
        <v>0.5653777356902366</v>
      </c>
      <c r="AZ215" s="22">
        <v>0.5657249579124589</v>
      </c>
      <c r="BA215" s="50">
        <v>0.5660458754208765</v>
      </c>
      <c r="BB215" s="22">
        <v>0.5663930976430988</v>
      </c>
      <c r="BC215" s="50">
        <v>0.5674360795454556</v>
      </c>
      <c r="BD215" s="22">
        <v>0.5677833017676779</v>
      </c>
      <c r="BE215" s="50">
        <v>0.5684251367845129</v>
      </c>
      <c r="BF215" s="22">
        <v>0.5687723590067352</v>
      </c>
      <c r="BG215" s="50">
        <v>0.5692537352693614</v>
      </c>
      <c r="BH215" s="22">
        <v>0.5696009574915837</v>
      </c>
      <c r="BI215" s="50">
        <v>0.5705637100168363</v>
      </c>
      <c r="BJ215" s="22">
        <v>0.5709109322390585</v>
      </c>
      <c r="BK215" s="97">
        <v>0.572916666666668</v>
      </c>
      <c r="BL215" s="9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</row>
    <row r="216" spans="1:76" ht="15">
      <c r="A216" s="113"/>
      <c r="B216" s="50">
        <v>0.5833333333333346</v>
      </c>
      <c r="C216" s="92">
        <v>0.5520833333333333</v>
      </c>
      <c r="D216" s="22">
        <v>0.5524305555555555</v>
      </c>
      <c r="E216" s="50">
        <v>0.5533130787037037</v>
      </c>
      <c r="F216" s="22">
        <v>0.553660300925926</v>
      </c>
      <c r="G216" s="50">
        <v>0.5539009890572392</v>
      </c>
      <c r="H216" s="22">
        <v>0.5542482112794614</v>
      </c>
      <c r="I216" s="50">
        <v>0.5548900462962965</v>
      </c>
      <c r="J216" s="22">
        <v>0.5552372685185187</v>
      </c>
      <c r="K216" s="78">
        <v>0.5558791035353537</v>
      </c>
      <c r="L216" s="22">
        <v>0.556226325757576</v>
      </c>
      <c r="M216" s="50">
        <v>0.5567077020202023</v>
      </c>
      <c r="N216" s="22">
        <v>0.5570549242424245</v>
      </c>
      <c r="O216" s="50">
        <v>0.5578572180134683</v>
      </c>
      <c r="P216" s="22">
        <v>0.5582044402356906</v>
      </c>
      <c r="Q216" s="50">
        <v>0.5586055871212124</v>
      </c>
      <c r="R216" s="22">
        <v>0.5589528093434347</v>
      </c>
      <c r="S216" s="50">
        <v>0.5593539562289566</v>
      </c>
      <c r="T216" s="22">
        <v>0.5597011784511788</v>
      </c>
      <c r="U216" s="50">
        <v>0.5601023253367007</v>
      </c>
      <c r="V216" s="22">
        <v>0.560449547558923</v>
      </c>
      <c r="W216" s="50">
        <v>0.5614925294612798</v>
      </c>
      <c r="X216" s="22">
        <v>0.5618397516835021</v>
      </c>
      <c r="Y216" s="50">
        <v>0.5623211279461283</v>
      </c>
      <c r="Z216" s="22">
        <v>0.5626683501683506</v>
      </c>
      <c r="AA216" s="50">
        <v>0.5645136258417512</v>
      </c>
      <c r="AB216" s="22">
        <v>0.5648608480639735</v>
      </c>
      <c r="AC216" s="50">
        <v>0.5656631418350173</v>
      </c>
      <c r="AD216" s="22">
        <v>0.5660103640572396</v>
      </c>
      <c r="AE216" s="50"/>
      <c r="AF216" s="22"/>
      <c r="AG216" s="50">
        <v>0.5671335753367008</v>
      </c>
      <c r="AH216" s="22">
        <v>0.5674807975589231</v>
      </c>
      <c r="AI216" s="50">
        <v>0.5680424031986537</v>
      </c>
      <c r="AJ216" s="22">
        <v>0.568389625420876</v>
      </c>
      <c r="AK216" s="50">
        <v>0.5688710016835022</v>
      </c>
      <c r="AL216" s="22">
        <v>0.5692182239057245</v>
      </c>
      <c r="AM216" s="50">
        <v>0.5703414351851858</v>
      </c>
      <c r="AN216" s="22">
        <v>0.570688657407408</v>
      </c>
      <c r="AO216" s="50">
        <v>0.5710898042929299</v>
      </c>
      <c r="AP216" s="22">
        <v>0.5714370265151522</v>
      </c>
      <c r="AQ216" s="50">
        <v>0.571838173400674</v>
      </c>
      <c r="AR216" s="22">
        <v>0.5721853956228963</v>
      </c>
      <c r="AS216" s="50">
        <v>0.5725063131313138</v>
      </c>
      <c r="AT216" s="22">
        <v>0.5728535353535361</v>
      </c>
      <c r="AU216" s="50">
        <v>0.5737360585016843</v>
      </c>
      <c r="AV216" s="22">
        <v>0.5740832807239066</v>
      </c>
      <c r="AW216" s="50">
        <v>0.5749658038720548</v>
      </c>
      <c r="AX216" s="22">
        <v>0.575313026094277</v>
      </c>
      <c r="AY216" s="50">
        <v>0.5757944023569033</v>
      </c>
      <c r="AZ216" s="22">
        <v>0.5761416245791255</v>
      </c>
      <c r="BA216" s="50">
        <v>0.5764625420875431</v>
      </c>
      <c r="BB216" s="22">
        <v>0.5768097643097654</v>
      </c>
      <c r="BC216" s="50">
        <v>0.5778527462121222</v>
      </c>
      <c r="BD216" s="22">
        <v>0.5781999684343445</v>
      </c>
      <c r="BE216" s="50">
        <v>0.5788418034511795</v>
      </c>
      <c r="BF216" s="22">
        <v>0.5791890256734018</v>
      </c>
      <c r="BG216" s="50">
        <v>0.579670401936028</v>
      </c>
      <c r="BH216" s="22">
        <v>0.5800176241582503</v>
      </c>
      <c r="BI216" s="50">
        <v>0.5809803766835029</v>
      </c>
      <c r="BJ216" s="22">
        <v>0.5813275989057252</v>
      </c>
      <c r="BK216" s="97">
        <v>0.5833333333333346</v>
      </c>
      <c r="BL216" s="9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</row>
    <row r="217" spans="1:76" ht="15">
      <c r="A217" s="113"/>
      <c r="B217" s="50">
        <v>0.5937500000000013</v>
      </c>
      <c r="C217" s="92">
        <v>0.5625</v>
      </c>
      <c r="D217" s="22">
        <v>0.5628472222222223</v>
      </c>
      <c r="E217" s="50">
        <v>0.5637297453703705</v>
      </c>
      <c r="F217" s="22">
        <v>0.5640769675925927</v>
      </c>
      <c r="G217" s="50">
        <v>0.5643176557239059</v>
      </c>
      <c r="H217" s="22">
        <v>0.5646648779461282</v>
      </c>
      <c r="I217" s="50">
        <v>0.5653067129629632</v>
      </c>
      <c r="J217" s="22">
        <v>0.5656539351851855</v>
      </c>
      <c r="K217" s="78">
        <v>0.5662957702020205</v>
      </c>
      <c r="L217" s="22">
        <v>0.5666429924242428</v>
      </c>
      <c r="M217" s="50">
        <v>0.567124368686869</v>
      </c>
      <c r="N217" s="22">
        <v>0.5674715909090913</v>
      </c>
      <c r="O217" s="50">
        <v>0.5682738846801351</v>
      </c>
      <c r="P217" s="22">
        <v>0.5686211069023573</v>
      </c>
      <c r="Q217" s="50">
        <v>0.5690222537878792</v>
      </c>
      <c r="R217" s="22">
        <v>0.5693694760101015</v>
      </c>
      <c r="S217" s="50">
        <v>0.5697706228956233</v>
      </c>
      <c r="T217" s="22">
        <v>0.5701178451178456</v>
      </c>
      <c r="U217" s="50">
        <v>0.5705189920033674</v>
      </c>
      <c r="V217" s="22">
        <v>0.5708662142255897</v>
      </c>
      <c r="W217" s="50">
        <v>0.5719091961279466</v>
      </c>
      <c r="X217" s="22">
        <v>0.5722564183501688</v>
      </c>
      <c r="Y217" s="50">
        <v>0.5727377946127951</v>
      </c>
      <c r="Z217" s="22">
        <v>0.5730850168350173</v>
      </c>
      <c r="AA217" s="50">
        <v>0.574930292508418</v>
      </c>
      <c r="AB217" s="22">
        <v>0.5752775147306403</v>
      </c>
      <c r="AC217" s="50">
        <v>0.576079808501684</v>
      </c>
      <c r="AD217" s="22">
        <v>0.5764270307239063</v>
      </c>
      <c r="AE217" s="50"/>
      <c r="AF217" s="22"/>
      <c r="AG217" s="50">
        <v>0.5775502420033676</v>
      </c>
      <c r="AH217" s="22">
        <v>0.5778974642255899</v>
      </c>
      <c r="AI217" s="50">
        <v>0.5784590698653205</v>
      </c>
      <c r="AJ217" s="22">
        <v>0.5788062920875428</v>
      </c>
      <c r="AK217" s="50">
        <v>0.579287668350169</v>
      </c>
      <c r="AL217" s="22">
        <v>0.5796348905723913</v>
      </c>
      <c r="AM217" s="50">
        <v>0.5807581018518525</v>
      </c>
      <c r="AN217" s="22">
        <v>0.5811053240740748</v>
      </c>
      <c r="AO217" s="50">
        <v>0.5815064709595966</v>
      </c>
      <c r="AP217" s="22">
        <v>0.5818536931818189</v>
      </c>
      <c r="AQ217" s="50">
        <v>0.5822548400673407</v>
      </c>
      <c r="AR217" s="22">
        <v>0.582602062289563</v>
      </c>
      <c r="AS217" s="50">
        <v>0.5829229797979806</v>
      </c>
      <c r="AT217" s="22">
        <v>0.5832702020202029</v>
      </c>
      <c r="AU217" s="50">
        <v>0.584152725168351</v>
      </c>
      <c r="AV217" s="22">
        <v>0.5844999473905733</v>
      </c>
      <c r="AW217" s="50">
        <v>0.5853824705387215</v>
      </c>
      <c r="AX217" s="22">
        <v>0.5857296927609438</v>
      </c>
      <c r="AY217" s="50">
        <v>0.58621106902357</v>
      </c>
      <c r="AZ217" s="22">
        <v>0.5865582912457923</v>
      </c>
      <c r="BA217" s="50">
        <v>0.5868792087542098</v>
      </c>
      <c r="BB217" s="22">
        <v>0.5872264309764321</v>
      </c>
      <c r="BC217" s="50">
        <v>0.588269412878789</v>
      </c>
      <c r="BD217" s="22">
        <v>0.5886166351010113</v>
      </c>
      <c r="BE217" s="50">
        <v>0.5892584701178463</v>
      </c>
      <c r="BF217" s="22">
        <v>0.5896056923400685</v>
      </c>
      <c r="BG217" s="50">
        <v>0.5900870686026948</v>
      </c>
      <c r="BH217" s="22">
        <v>0.590434290824917</v>
      </c>
      <c r="BI217" s="50">
        <v>0.5913970433501696</v>
      </c>
      <c r="BJ217" s="22">
        <v>0.5917442655723919</v>
      </c>
      <c r="BK217" s="97">
        <v>0.5937500000000013</v>
      </c>
      <c r="BL217" s="9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</row>
    <row r="218" spans="1:76" ht="15">
      <c r="A218" s="113"/>
      <c r="B218" s="50">
        <v>0.6006944444444458</v>
      </c>
      <c r="C218" s="92">
        <v>0.5694444444444444</v>
      </c>
      <c r="D218" s="22">
        <v>0.5697916666666667</v>
      </c>
      <c r="E218" s="50">
        <v>0.5706741898148149</v>
      </c>
      <c r="F218" s="22">
        <v>0.5710214120370372</v>
      </c>
      <c r="G218" s="50">
        <v>0.5712621001683503</v>
      </c>
      <c r="H218" s="22">
        <v>0.5716093223905726</v>
      </c>
      <c r="I218" s="50">
        <v>0.5722511574074076</v>
      </c>
      <c r="J218" s="22">
        <v>0.5725983796296299</v>
      </c>
      <c r="K218" s="78">
        <v>0.5732402146464649</v>
      </c>
      <c r="L218" s="22">
        <v>0.5735874368686872</v>
      </c>
      <c r="M218" s="50">
        <v>0.5740688131313134</v>
      </c>
      <c r="N218" s="22">
        <v>0.5744160353535357</v>
      </c>
      <c r="O218" s="50">
        <v>0.5752183291245795</v>
      </c>
      <c r="P218" s="22">
        <v>0.5755655513468018</v>
      </c>
      <c r="Q218" s="50">
        <v>0.5759666982323236</v>
      </c>
      <c r="R218" s="22">
        <v>0.5763139204545459</v>
      </c>
      <c r="S218" s="50">
        <v>0.5767150673400677</v>
      </c>
      <c r="T218" s="22">
        <v>0.57706228956229</v>
      </c>
      <c r="U218" s="50">
        <v>0.5774634364478118</v>
      </c>
      <c r="V218" s="22">
        <v>0.5778106586700341</v>
      </c>
      <c r="W218" s="50">
        <v>0.578853640572391</v>
      </c>
      <c r="X218" s="22">
        <v>0.5792008627946132</v>
      </c>
      <c r="Y218" s="50">
        <v>0.5796822390572395</v>
      </c>
      <c r="Z218" s="22">
        <v>0.5800294612794618</v>
      </c>
      <c r="AA218" s="50">
        <v>0.5818747369528624</v>
      </c>
      <c r="AB218" s="22">
        <v>0.5822219591750847</v>
      </c>
      <c r="AC218" s="50">
        <v>0.5830242529461285</v>
      </c>
      <c r="AD218" s="22">
        <v>0.5833714751683508</v>
      </c>
      <c r="AE218" s="50"/>
      <c r="AF218" s="22"/>
      <c r="AG218" s="50">
        <v>0.584494686447812</v>
      </c>
      <c r="AH218" s="22">
        <v>0.5848419086700343</v>
      </c>
      <c r="AI218" s="50">
        <v>0.5854035143097649</v>
      </c>
      <c r="AJ218" s="22">
        <v>0.5857507365319872</v>
      </c>
      <c r="AK218" s="50">
        <v>0.5862321127946134</v>
      </c>
      <c r="AL218" s="22">
        <v>0.5865793350168357</v>
      </c>
      <c r="AM218" s="50">
        <v>0.5877025462962969</v>
      </c>
      <c r="AN218" s="22">
        <v>0.5880497685185192</v>
      </c>
      <c r="AO218" s="50">
        <v>0.588450915404041</v>
      </c>
      <c r="AP218" s="22">
        <v>0.5887981376262633</v>
      </c>
      <c r="AQ218" s="50">
        <v>0.5891992845117852</v>
      </c>
      <c r="AR218" s="22">
        <v>0.5895465067340074</v>
      </c>
      <c r="AS218" s="50">
        <v>0.589867424242425</v>
      </c>
      <c r="AT218" s="22">
        <v>0.5902146464646473</v>
      </c>
      <c r="AU218" s="50">
        <v>0.5910971696127955</v>
      </c>
      <c r="AV218" s="22">
        <v>0.5914443918350177</v>
      </c>
      <c r="AW218" s="50">
        <v>0.5923269149831659</v>
      </c>
      <c r="AX218" s="22">
        <v>0.5926741372053882</v>
      </c>
      <c r="AY218" s="50">
        <v>0.5931555134680144</v>
      </c>
      <c r="AZ218" s="22">
        <v>0.5935027356902367</v>
      </c>
      <c r="BA218" s="50">
        <v>0.5938236531986543</v>
      </c>
      <c r="BB218" s="22">
        <v>0.5941708754208765</v>
      </c>
      <c r="BC218" s="50">
        <v>0.5952138573232334</v>
      </c>
      <c r="BD218" s="22">
        <v>0.5955610795454557</v>
      </c>
      <c r="BE218" s="50">
        <v>0.5962029145622907</v>
      </c>
      <c r="BF218" s="22">
        <v>0.596550136784513</v>
      </c>
      <c r="BG218" s="50">
        <v>0.5970315130471392</v>
      </c>
      <c r="BH218" s="22">
        <v>0.5973787352693615</v>
      </c>
      <c r="BI218" s="50">
        <v>0.598341487794614</v>
      </c>
      <c r="BJ218" s="22">
        <v>0.5986887100168363</v>
      </c>
      <c r="BK218" s="97">
        <v>0.6006944444444458</v>
      </c>
      <c r="BL218" s="9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</row>
    <row r="219" spans="1:76" ht="15">
      <c r="A219" s="113"/>
      <c r="B219" s="50">
        <v>0.6076388888888903</v>
      </c>
      <c r="C219" s="92">
        <v>0.576388888888889</v>
      </c>
      <c r="D219" s="22">
        <v>0.5767361111111112</v>
      </c>
      <c r="E219" s="50">
        <v>0.5776186342592594</v>
      </c>
      <c r="F219" s="22">
        <v>0.5779658564814817</v>
      </c>
      <c r="G219" s="50">
        <v>0.5782065446127949</v>
      </c>
      <c r="H219" s="22">
        <v>0.5785537668350171</v>
      </c>
      <c r="I219" s="50">
        <v>0.5791956018518521</v>
      </c>
      <c r="J219" s="22">
        <v>0.5795428240740744</v>
      </c>
      <c r="K219" s="78">
        <v>0.5801846590909094</v>
      </c>
      <c r="L219" s="22">
        <v>0.5805318813131317</v>
      </c>
      <c r="M219" s="50">
        <v>0.581013257575758</v>
      </c>
      <c r="N219" s="22">
        <v>0.5813604797979802</v>
      </c>
      <c r="O219" s="50">
        <v>0.582162773569024</v>
      </c>
      <c r="P219" s="22">
        <v>0.5825099957912463</v>
      </c>
      <c r="Q219" s="50">
        <v>0.5829111426767681</v>
      </c>
      <c r="R219" s="22">
        <v>0.5832583648989904</v>
      </c>
      <c r="S219" s="50">
        <v>0.5836595117845123</v>
      </c>
      <c r="T219" s="22">
        <v>0.5840067340067345</v>
      </c>
      <c r="U219" s="50">
        <v>0.5844078808922564</v>
      </c>
      <c r="V219" s="22">
        <v>0.5847551031144786</v>
      </c>
      <c r="W219" s="50">
        <v>0.5857980850168355</v>
      </c>
      <c r="X219" s="22">
        <v>0.5861453072390578</v>
      </c>
      <c r="Y219" s="50">
        <v>0.586626683501684</v>
      </c>
      <c r="Z219" s="22">
        <v>0.5869739057239063</v>
      </c>
      <c r="AA219" s="50">
        <v>0.5888191813973069</v>
      </c>
      <c r="AB219" s="22">
        <v>0.5891664036195292</v>
      </c>
      <c r="AC219" s="50">
        <v>0.589968697390573</v>
      </c>
      <c r="AD219" s="22">
        <v>0.5903159196127953</v>
      </c>
      <c r="AE219" s="50"/>
      <c r="AF219" s="22"/>
      <c r="AG219" s="50">
        <v>0.5914391308922565</v>
      </c>
      <c r="AH219" s="22">
        <v>0.5917863531144788</v>
      </c>
      <c r="AI219" s="50">
        <v>0.5923479587542094</v>
      </c>
      <c r="AJ219" s="22">
        <v>0.5926951809764317</v>
      </c>
      <c r="AK219" s="50">
        <v>0.5931765572390579</v>
      </c>
      <c r="AL219" s="22">
        <v>0.5935237794612802</v>
      </c>
      <c r="AM219" s="50">
        <v>0.5946469907407415</v>
      </c>
      <c r="AN219" s="22">
        <v>0.5949942129629637</v>
      </c>
      <c r="AO219" s="50">
        <v>0.5953953598484856</v>
      </c>
      <c r="AP219" s="22">
        <v>0.5957425820707078</v>
      </c>
      <c r="AQ219" s="50">
        <v>0.5961437289562297</v>
      </c>
      <c r="AR219" s="22">
        <v>0.596490951178452</v>
      </c>
      <c r="AS219" s="50">
        <v>0.5968118686868695</v>
      </c>
      <c r="AT219" s="22">
        <v>0.5971590909090918</v>
      </c>
      <c r="AU219" s="50">
        <v>0.59804161405724</v>
      </c>
      <c r="AV219" s="22">
        <v>0.5983888362794623</v>
      </c>
      <c r="AW219" s="50">
        <v>0.5992713594276105</v>
      </c>
      <c r="AX219" s="22">
        <v>0.5996185816498327</v>
      </c>
      <c r="AY219" s="50">
        <v>0.600099957912459</v>
      </c>
      <c r="AZ219" s="22">
        <v>0.6004471801346812</v>
      </c>
      <c r="BA219" s="50">
        <v>0.6007680976430988</v>
      </c>
      <c r="BB219" s="22">
        <v>0.6011153198653211</v>
      </c>
      <c r="BC219" s="50">
        <v>0.6021583017676779</v>
      </c>
      <c r="BD219" s="22">
        <v>0.6025055239899002</v>
      </c>
      <c r="BE219" s="50">
        <v>0.6031473590067352</v>
      </c>
      <c r="BF219" s="22">
        <v>0.6034945812289575</v>
      </c>
      <c r="BG219" s="50">
        <v>0.6039759574915837</v>
      </c>
      <c r="BH219" s="22">
        <v>0.604323179713806</v>
      </c>
      <c r="BI219" s="50">
        <v>0.6052859322390586</v>
      </c>
      <c r="BJ219" s="22">
        <v>0.6056331544612809</v>
      </c>
      <c r="BK219" s="97">
        <v>0.6076388888888903</v>
      </c>
      <c r="BL219" s="9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</row>
    <row r="220" spans="1:76" ht="15">
      <c r="A220" s="113"/>
      <c r="B220" s="50">
        <v>0.6145833333333347</v>
      </c>
      <c r="C220" s="92">
        <v>0.5833333333333334</v>
      </c>
      <c r="D220" s="22">
        <v>0.5836805555555556</v>
      </c>
      <c r="E220" s="50">
        <v>0.5845630787037038</v>
      </c>
      <c r="F220" s="22">
        <v>0.5849103009259261</v>
      </c>
      <c r="G220" s="50">
        <v>0.5851509890572393</v>
      </c>
      <c r="H220" s="22">
        <v>0.5854982112794616</v>
      </c>
      <c r="I220" s="50">
        <v>0.5861400462962966</v>
      </c>
      <c r="J220" s="22">
        <v>0.5864872685185188</v>
      </c>
      <c r="K220" s="78">
        <v>0.5871291035353539</v>
      </c>
      <c r="L220" s="22">
        <v>0.5874763257575761</v>
      </c>
      <c r="M220" s="50">
        <v>0.5879577020202024</v>
      </c>
      <c r="N220" s="22">
        <v>0.5883049242424246</v>
      </c>
      <c r="O220" s="50">
        <v>0.5891072180134684</v>
      </c>
      <c r="P220" s="22">
        <v>0.5894544402356907</v>
      </c>
      <c r="Q220" s="50">
        <v>0.5898555871212126</v>
      </c>
      <c r="R220" s="22">
        <v>0.5902028093434348</v>
      </c>
      <c r="S220" s="50">
        <v>0.5906039562289567</v>
      </c>
      <c r="T220" s="22">
        <v>0.590951178451179</v>
      </c>
      <c r="U220" s="50">
        <v>0.5913523253367008</v>
      </c>
      <c r="V220" s="22">
        <v>0.5916995475589231</v>
      </c>
      <c r="W220" s="50">
        <v>0.5927425294612799</v>
      </c>
      <c r="X220" s="22">
        <v>0.5930897516835022</v>
      </c>
      <c r="Y220" s="50">
        <v>0.5935711279461284</v>
      </c>
      <c r="Z220" s="22">
        <v>0.5939183501683507</v>
      </c>
      <c r="AA220" s="50">
        <v>0.5957636258417514</v>
      </c>
      <c r="AB220" s="22">
        <v>0.5961108480639736</v>
      </c>
      <c r="AC220" s="50">
        <v>0.5969131418350174</v>
      </c>
      <c r="AD220" s="22">
        <v>0.5972603640572397</v>
      </c>
      <c r="AE220" s="50"/>
      <c r="AF220" s="22"/>
      <c r="AG220" s="50">
        <v>0.598383575336701</v>
      </c>
      <c r="AH220" s="22">
        <v>0.5987307975589232</v>
      </c>
      <c r="AI220" s="50">
        <v>0.5992924031986538</v>
      </c>
      <c r="AJ220" s="22">
        <v>0.5996396254208761</v>
      </c>
      <c r="AK220" s="50">
        <v>0.6001210016835024</v>
      </c>
      <c r="AL220" s="22">
        <v>0.6004682239057246</v>
      </c>
      <c r="AM220" s="50">
        <v>0.6015914351851859</v>
      </c>
      <c r="AN220" s="22">
        <v>0.6019386574074082</v>
      </c>
      <c r="AO220" s="50">
        <v>0.60233980429293</v>
      </c>
      <c r="AP220" s="22">
        <v>0.6026870265151523</v>
      </c>
      <c r="AQ220" s="50">
        <v>0.6030881734006741</v>
      </c>
      <c r="AR220" s="22">
        <v>0.6034353956228964</v>
      </c>
      <c r="AS220" s="50">
        <v>0.603756313131314</v>
      </c>
      <c r="AT220" s="22">
        <v>0.6041035353535362</v>
      </c>
      <c r="AU220" s="50">
        <v>0.6049860585016844</v>
      </c>
      <c r="AV220" s="22">
        <v>0.6053332807239067</v>
      </c>
      <c r="AW220" s="50">
        <v>0.6062158038720549</v>
      </c>
      <c r="AX220" s="22">
        <v>0.6065630260942771</v>
      </c>
      <c r="AY220" s="50">
        <v>0.6070444023569034</v>
      </c>
      <c r="AZ220" s="22">
        <v>0.6073916245791257</v>
      </c>
      <c r="BA220" s="50">
        <v>0.6077125420875432</v>
      </c>
      <c r="BB220" s="22">
        <v>0.6080597643097655</v>
      </c>
      <c r="BC220" s="50">
        <v>0.6091027462121223</v>
      </c>
      <c r="BD220" s="22">
        <v>0.6094499684343446</v>
      </c>
      <c r="BE220" s="50">
        <v>0.6100918034511796</v>
      </c>
      <c r="BF220" s="22">
        <v>0.6104390256734019</v>
      </c>
      <c r="BG220" s="50">
        <v>0.6109204019360281</v>
      </c>
      <c r="BH220" s="22">
        <v>0.6112676241582504</v>
      </c>
      <c r="BI220" s="50">
        <v>0.612230376683503</v>
      </c>
      <c r="BJ220" s="22">
        <v>0.6125775989057253</v>
      </c>
      <c r="BK220" s="97">
        <v>0.6145833333333347</v>
      </c>
      <c r="BL220" s="9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</row>
    <row r="221" spans="1:76" ht="15">
      <c r="A221" s="113"/>
      <c r="B221" s="50">
        <v>0.6215277777777791</v>
      </c>
      <c r="C221" s="92">
        <v>0.5902777777777778</v>
      </c>
      <c r="D221" s="22">
        <v>0.5906250000000001</v>
      </c>
      <c r="E221" s="50">
        <v>0.5915075231481483</v>
      </c>
      <c r="F221" s="22">
        <v>0.5918547453703705</v>
      </c>
      <c r="G221" s="50">
        <v>0.5920954335016837</v>
      </c>
      <c r="H221" s="22">
        <v>0.592442655723906</v>
      </c>
      <c r="I221" s="50">
        <v>0.593084490740741</v>
      </c>
      <c r="J221" s="22">
        <v>0.5934317129629633</v>
      </c>
      <c r="K221" s="78">
        <v>0.5940735479797983</v>
      </c>
      <c r="L221" s="22">
        <v>0.5944207702020206</v>
      </c>
      <c r="M221" s="50">
        <v>0.5949021464646468</v>
      </c>
      <c r="N221" s="22">
        <v>0.5952493686868691</v>
      </c>
      <c r="O221" s="50">
        <v>0.5960516624579129</v>
      </c>
      <c r="P221" s="22">
        <v>0.5963988846801351</v>
      </c>
      <c r="Q221" s="50">
        <v>0.596800031565657</v>
      </c>
      <c r="R221" s="22">
        <v>0.5971472537878793</v>
      </c>
      <c r="S221" s="50">
        <v>0.5975484006734011</v>
      </c>
      <c r="T221" s="22">
        <v>0.5978956228956234</v>
      </c>
      <c r="U221" s="50">
        <v>0.5982967697811452</v>
      </c>
      <c r="V221" s="22">
        <v>0.5986439920033675</v>
      </c>
      <c r="W221" s="50">
        <v>0.5996869739057243</v>
      </c>
      <c r="X221" s="22">
        <v>0.6000341961279466</v>
      </c>
      <c r="Y221" s="50">
        <v>0.6005155723905728</v>
      </c>
      <c r="Z221" s="22">
        <v>0.6008627946127951</v>
      </c>
      <c r="AA221" s="50">
        <v>0.6027080702861958</v>
      </c>
      <c r="AB221" s="22">
        <v>0.603055292508418</v>
      </c>
      <c r="AC221" s="50">
        <v>0.6038575862794618</v>
      </c>
      <c r="AD221" s="22">
        <v>0.6042048085016841</v>
      </c>
      <c r="AE221" s="50"/>
      <c r="AF221" s="22"/>
      <c r="AG221" s="50">
        <v>0.6053280197811454</v>
      </c>
      <c r="AH221" s="22">
        <v>0.6056752420033676</v>
      </c>
      <c r="AI221" s="50">
        <v>0.6062368476430983</v>
      </c>
      <c r="AJ221" s="22">
        <v>0.6065840698653205</v>
      </c>
      <c r="AK221" s="50">
        <v>0.6070654461279468</v>
      </c>
      <c r="AL221" s="22">
        <v>0.607412668350169</v>
      </c>
      <c r="AM221" s="50">
        <v>0.6085358796296303</v>
      </c>
      <c r="AN221" s="22">
        <v>0.6088831018518526</v>
      </c>
      <c r="AO221" s="50">
        <v>0.6092842487373744</v>
      </c>
      <c r="AP221" s="22">
        <v>0.6096314709595967</v>
      </c>
      <c r="AQ221" s="50">
        <v>0.6100326178451185</v>
      </c>
      <c r="AR221" s="22">
        <v>0.6103798400673408</v>
      </c>
      <c r="AS221" s="50">
        <v>0.6107007575757584</v>
      </c>
      <c r="AT221" s="22">
        <v>0.6110479797979806</v>
      </c>
      <c r="AU221" s="50">
        <v>0.6119305029461288</v>
      </c>
      <c r="AV221" s="22">
        <v>0.6122777251683511</v>
      </c>
      <c r="AW221" s="50">
        <v>0.6131602483164993</v>
      </c>
      <c r="AX221" s="22">
        <v>0.6135074705387216</v>
      </c>
      <c r="AY221" s="50">
        <v>0.6139888468013478</v>
      </c>
      <c r="AZ221" s="22">
        <v>0.6143360690235701</v>
      </c>
      <c r="BA221" s="50">
        <v>0.6146569865319876</v>
      </c>
      <c r="BB221" s="22">
        <v>0.6150042087542099</v>
      </c>
      <c r="BC221" s="50">
        <v>0.6160471906565668</v>
      </c>
      <c r="BD221" s="22">
        <v>0.616394412878789</v>
      </c>
      <c r="BE221" s="50">
        <v>0.6170362478956241</v>
      </c>
      <c r="BF221" s="22">
        <v>0.6173834701178463</v>
      </c>
      <c r="BG221" s="50">
        <v>0.6178648463804726</v>
      </c>
      <c r="BH221" s="22">
        <v>0.6182120686026948</v>
      </c>
      <c r="BI221" s="50">
        <v>0.6191748211279474</v>
      </c>
      <c r="BJ221" s="22">
        <v>0.6195220433501697</v>
      </c>
      <c r="BK221" s="97">
        <v>0.6215277777777791</v>
      </c>
      <c r="BL221" s="9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</row>
    <row r="222" spans="1:76" ht="15">
      <c r="A222" s="113"/>
      <c r="B222" s="50">
        <v>0.6284722222222234</v>
      </c>
      <c r="C222" s="92">
        <v>0.5972222222222221</v>
      </c>
      <c r="D222" s="22">
        <v>0.5975694444444444</v>
      </c>
      <c r="E222" s="50">
        <v>0.5984519675925926</v>
      </c>
      <c r="F222" s="22">
        <v>0.5987991898148148</v>
      </c>
      <c r="G222" s="50">
        <v>0.599039877946128</v>
      </c>
      <c r="H222" s="22">
        <v>0.5993871001683503</v>
      </c>
      <c r="I222" s="50">
        <v>0.6000289351851853</v>
      </c>
      <c r="J222" s="22">
        <v>0.6003761574074076</v>
      </c>
      <c r="K222" s="78">
        <v>0.6010179924242426</v>
      </c>
      <c r="L222" s="22">
        <v>0.6013652146464649</v>
      </c>
      <c r="M222" s="50">
        <v>0.6018465909090911</v>
      </c>
      <c r="N222" s="22">
        <v>0.6021938131313134</v>
      </c>
      <c r="O222" s="50">
        <v>0.6029961069023572</v>
      </c>
      <c r="P222" s="22">
        <v>0.6033433291245794</v>
      </c>
      <c r="Q222" s="50">
        <v>0.6037444760101013</v>
      </c>
      <c r="R222" s="22">
        <v>0.6040916982323236</v>
      </c>
      <c r="S222" s="50">
        <v>0.6044928451178454</v>
      </c>
      <c r="T222" s="22">
        <v>0.6048400673400677</v>
      </c>
      <c r="U222" s="50">
        <v>0.6052412142255895</v>
      </c>
      <c r="V222" s="22">
        <v>0.6055884364478118</v>
      </c>
      <c r="W222" s="50">
        <v>0.6066314183501686</v>
      </c>
      <c r="X222" s="22">
        <v>0.6069786405723909</v>
      </c>
      <c r="Y222" s="50">
        <v>0.6074600168350172</v>
      </c>
      <c r="Z222" s="22">
        <v>0.6078072390572394</v>
      </c>
      <c r="AA222" s="50">
        <v>0.6096525147306401</v>
      </c>
      <c r="AB222" s="22">
        <v>0.6099997369528624</v>
      </c>
      <c r="AC222" s="50">
        <v>0.6108020307239062</v>
      </c>
      <c r="AD222" s="22">
        <v>0.6111492529461284</v>
      </c>
      <c r="AE222" s="50"/>
      <c r="AF222" s="22"/>
      <c r="AG222" s="50">
        <v>0.6122724642255897</v>
      </c>
      <c r="AH222" s="22">
        <v>0.612619686447812</v>
      </c>
      <c r="AI222" s="50">
        <v>0.6131812920875426</v>
      </c>
      <c r="AJ222" s="22">
        <v>0.6135285143097648</v>
      </c>
      <c r="AK222" s="50">
        <v>0.6140098905723911</v>
      </c>
      <c r="AL222" s="22">
        <v>0.6143571127946134</v>
      </c>
      <c r="AM222" s="50">
        <v>0.6154803240740746</v>
      </c>
      <c r="AN222" s="22">
        <v>0.6158275462962969</v>
      </c>
      <c r="AO222" s="50">
        <v>0.6162286931818187</v>
      </c>
      <c r="AP222" s="22">
        <v>0.616575915404041</v>
      </c>
      <c r="AQ222" s="50">
        <v>0.6169770622895628</v>
      </c>
      <c r="AR222" s="22">
        <v>0.6173242845117851</v>
      </c>
      <c r="AS222" s="50">
        <v>0.6176452020202027</v>
      </c>
      <c r="AT222" s="22">
        <v>0.617992424242425</v>
      </c>
      <c r="AU222" s="50">
        <v>0.6188749473905731</v>
      </c>
      <c r="AV222" s="22">
        <v>0.6192221696127954</v>
      </c>
      <c r="AW222" s="50">
        <v>0.6201046927609436</v>
      </c>
      <c r="AX222" s="22">
        <v>0.6204519149831659</v>
      </c>
      <c r="AY222" s="50">
        <v>0.6209332912457921</v>
      </c>
      <c r="AZ222" s="22">
        <v>0.6212805134680144</v>
      </c>
      <c r="BA222" s="50">
        <v>0.621601430976432</v>
      </c>
      <c r="BB222" s="22">
        <v>0.6219486531986542</v>
      </c>
      <c r="BC222" s="50">
        <v>0.6229916351010111</v>
      </c>
      <c r="BD222" s="22">
        <v>0.6233388573232334</v>
      </c>
      <c r="BE222" s="50">
        <v>0.6239806923400684</v>
      </c>
      <c r="BF222" s="22">
        <v>0.6243279145622906</v>
      </c>
      <c r="BG222" s="50">
        <v>0.6248092908249169</v>
      </c>
      <c r="BH222" s="22">
        <v>0.6251565130471392</v>
      </c>
      <c r="BI222" s="50">
        <v>0.6261192655723917</v>
      </c>
      <c r="BJ222" s="22">
        <v>0.626466487794614</v>
      </c>
      <c r="BK222" s="97">
        <v>0.6284722222222234</v>
      </c>
      <c r="BL222" s="9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</row>
    <row r="223" spans="1:76" ht="15">
      <c r="A223" s="113"/>
      <c r="B223" s="50">
        <v>0.635416666666668</v>
      </c>
      <c r="C223" s="92">
        <v>0.6041666666666666</v>
      </c>
      <c r="D223" s="22">
        <v>0.6045138888888889</v>
      </c>
      <c r="E223" s="50">
        <v>0.6053964120370371</v>
      </c>
      <c r="F223" s="22">
        <v>0.6057436342592594</v>
      </c>
      <c r="G223" s="50">
        <v>0.6059843223905725</v>
      </c>
      <c r="H223" s="22">
        <v>0.6063315446127948</v>
      </c>
      <c r="I223" s="50">
        <v>0.6069733796296298</v>
      </c>
      <c r="J223" s="22">
        <v>0.6073206018518521</v>
      </c>
      <c r="K223" s="78">
        <v>0.6079624368686871</v>
      </c>
      <c r="L223" s="22">
        <v>0.6083096590909094</v>
      </c>
      <c r="M223" s="50">
        <v>0.6087910353535356</v>
      </c>
      <c r="N223" s="22">
        <v>0.6091382575757579</v>
      </c>
      <c r="O223" s="50">
        <v>0.6099405513468017</v>
      </c>
      <c r="P223" s="22">
        <v>0.610287773569024</v>
      </c>
      <c r="Q223" s="50">
        <v>0.6106889204545458</v>
      </c>
      <c r="R223" s="22">
        <v>0.6110361426767681</v>
      </c>
      <c r="S223" s="50">
        <v>0.6114372895622899</v>
      </c>
      <c r="T223" s="22">
        <v>0.6117845117845122</v>
      </c>
      <c r="U223" s="50">
        <v>0.612185658670034</v>
      </c>
      <c r="V223" s="22">
        <v>0.6125328808922563</v>
      </c>
      <c r="W223" s="50">
        <v>0.6135758627946132</v>
      </c>
      <c r="X223" s="22">
        <v>0.6139230850168355</v>
      </c>
      <c r="Y223" s="50">
        <v>0.6144044612794617</v>
      </c>
      <c r="Z223" s="22">
        <v>0.614751683501684</v>
      </c>
      <c r="AA223" s="50">
        <v>0.6165969591750846</v>
      </c>
      <c r="AB223" s="22">
        <v>0.6169441813973069</v>
      </c>
      <c r="AC223" s="50">
        <v>0.6177464751683507</v>
      </c>
      <c r="AD223" s="22">
        <v>0.618093697390573</v>
      </c>
      <c r="AE223" s="50"/>
      <c r="AF223" s="22"/>
      <c r="AG223" s="50">
        <v>0.6192169086700342</v>
      </c>
      <c r="AH223" s="22">
        <v>0.6195641308922565</v>
      </c>
      <c r="AI223" s="50">
        <v>0.6201257365319871</v>
      </c>
      <c r="AJ223" s="22">
        <v>0.6204729587542094</v>
      </c>
      <c r="AK223" s="50">
        <v>0.6209543350168356</v>
      </c>
      <c r="AL223" s="22">
        <v>0.6213015572390579</v>
      </c>
      <c r="AM223" s="50">
        <v>0.6224247685185191</v>
      </c>
      <c r="AN223" s="22">
        <v>0.6227719907407414</v>
      </c>
      <c r="AO223" s="50">
        <v>0.6231731376262633</v>
      </c>
      <c r="AP223" s="22">
        <v>0.6235203598484855</v>
      </c>
      <c r="AQ223" s="50">
        <v>0.6239215067340074</v>
      </c>
      <c r="AR223" s="22">
        <v>0.6242687289562296</v>
      </c>
      <c r="AS223" s="50">
        <v>0.6245896464646472</v>
      </c>
      <c r="AT223" s="22">
        <v>0.6249368686868695</v>
      </c>
      <c r="AU223" s="50">
        <v>0.6258193918350177</v>
      </c>
      <c r="AV223" s="22">
        <v>0.62616661405724</v>
      </c>
      <c r="AW223" s="50">
        <v>0.6270491372053881</v>
      </c>
      <c r="AX223" s="22">
        <v>0.6273963594276104</v>
      </c>
      <c r="AY223" s="50">
        <v>0.6278777356902366</v>
      </c>
      <c r="AZ223" s="22">
        <v>0.6282249579124589</v>
      </c>
      <c r="BA223" s="50">
        <v>0.6285458754208765</v>
      </c>
      <c r="BB223" s="22">
        <v>0.6288930976430988</v>
      </c>
      <c r="BC223" s="50">
        <v>0.6299360795454556</v>
      </c>
      <c r="BD223" s="22">
        <v>0.6302833017676779</v>
      </c>
      <c r="BE223" s="50">
        <v>0.6309251367845129</v>
      </c>
      <c r="BF223" s="22">
        <v>0.6312723590067352</v>
      </c>
      <c r="BG223" s="50">
        <v>0.6317537352693614</v>
      </c>
      <c r="BH223" s="22">
        <v>0.6321009574915837</v>
      </c>
      <c r="BI223" s="50">
        <v>0.6330637100168363</v>
      </c>
      <c r="BJ223" s="22">
        <v>0.6334109322390585</v>
      </c>
      <c r="BK223" s="97">
        <v>0.635416666666668</v>
      </c>
      <c r="BL223" s="9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</row>
    <row r="224" spans="1:76" ht="15">
      <c r="A224" s="113"/>
      <c r="B224" s="50">
        <v>0.6423611111111125</v>
      </c>
      <c r="C224" s="92">
        <v>0.6111111111111112</v>
      </c>
      <c r="D224" s="22">
        <v>0.6114583333333334</v>
      </c>
      <c r="E224" s="50">
        <v>0.6123408564814816</v>
      </c>
      <c r="F224" s="22">
        <v>0.6126880787037039</v>
      </c>
      <c r="G224" s="50">
        <v>0.6129287668350171</v>
      </c>
      <c r="H224" s="22">
        <v>0.6132759890572393</v>
      </c>
      <c r="I224" s="50">
        <v>0.6139178240740744</v>
      </c>
      <c r="J224" s="22">
        <v>0.6142650462962966</v>
      </c>
      <c r="K224" s="78">
        <v>0.6149068813131316</v>
      </c>
      <c r="L224" s="22">
        <v>0.6152541035353539</v>
      </c>
      <c r="M224" s="50">
        <v>0.6157354797979802</v>
      </c>
      <c r="N224" s="22">
        <v>0.6160827020202024</v>
      </c>
      <c r="O224" s="50">
        <v>0.6168849957912462</v>
      </c>
      <c r="P224" s="22">
        <v>0.6172322180134685</v>
      </c>
      <c r="Q224" s="50">
        <v>0.6176333648989903</v>
      </c>
      <c r="R224" s="22">
        <v>0.6179805871212126</v>
      </c>
      <c r="S224" s="50">
        <v>0.6183817340067345</v>
      </c>
      <c r="T224" s="22">
        <v>0.6187289562289567</v>
      </c>
      <c r="U224" s="50">
        <v>0.6191301031144786</v>
      </c>
      <c r="V224" s="22">
        <v>0.6194773253367009</v>
      </c>
      <c r="W224" s="50">
        <v>0.6205203072390577</v>
      </c>
      <c r="X224" s="22">
        <v>0.62086752946128</v>
      </c>
      <c r="Y224" s="50">
        <v>0.6213489057239062</v>
      </c>
      <c r="Z224" s="22">
        <v>0.6216961279461285</v>
      </c>
      <c r="AA224" s="50">
        <v>0.6235414036195291</v>
      </c>
      <c r="AB224" s="22">
        <v>0.6238886258417514</v>
      </c>
      <c r="AC224" s="50">
        <v>0.6246909196127952</v>
      </c>
      <c r="AD224" s="22">
        <v>0.6250381418350175</v>
      </c>
      <c r="AE224" s="50"/>
      <c r="AF224" s="22"/>
      <c r="AG224" s="50">
        <v>0.6261613531144787</v>
      </c>
      <c r="AH224" s="22">
        <v>0.626508575336701</v>
      </c>
      <c r="AI224" s="50">
        <v>0.6270701809764316</v>
      </c>
      <c r="AJ224" s="22">
        <v>0.6274174031986539</v>
      </c>
      <c r="AK224" s="50">
        <v>0.6278987794612801</v>
      </c>
      <c r="AL224" s="22">
        <v>0.6282460016835024</v>
      </c>
      <c r="AM224" s="50">
        <v>0.6293692129629637</v>
      </c>
      <c r="AN224" s="22">
        <v>0.6297164351851859</v>
      </c>
      <c r="AO224" s="50">
        <v>0.6301175820707078</v>
      </c>
      <c r="AP224" s="22">
        <v>0.6304648042929301</v>
      </c>
      <c r="AQ224" s="50">
        <v>0.6308659511784519</v>
      </c>
      <c r="AR224" s="22">
        <v>0.6312131734006742</v>
      </c>
      <c r="AS224" s="50">
        <v>0.6315340909090917</v>
      </c>
      <c r="AT224" s="22">
        <v>0.631881313131314</v>
      </c>
      <c r="AU224" s="50">
        <v>0.6327638362794622</v>
      </c>
      <c r="AV224" s="22">
        <v>0.6331110585016845</v>
      </c>
      <c r="AW224" s="50">
        <v>0.6339935816498327</v>
      </c>
      <c r="AX224" s="22">
        <v>0.6343408038720549</v>
      </c>
      <c r="AY224" s="50">
        <v>0.6348221801346812</v>
      </c>
      <c r="AZ224" s="22">
        <v>0.6351694023569034</v>
      </c>
      <c r="BA224" s="50">
        <v>0.635490319865321</v>
      </c>
      <c r="BB224" s="22">
        <v>0.6358375420875433</v>
      </c>
      <c r="BC224" s="50">
        <v>0.6368805239899001</v>
      </c>
      <c r="BD224" s="22">
        <v>0.6372277462121224</v>
      </c>
      <c r="BE224" s="50">
        <v>0.6378695812289574</v>
      </c>
      <c r="BF224" s="22">
        <v>0.6382168034511797</v>
      </c>
      <c r="BG224" s="50">
        <v>0.6386981797138059</v>
      </c>
      <c r="BH224" s="22">
        <v>0.6390454019360282</v>
      </c>
      <c r="BI224" s="50">
        <v>0.6400081544612808</v>
      </c>
      <c r="BJ224" s="22">
        <v>0.6403553766835031</v>
      </c>
      <c r="BK224" s="97">
        <v>0.6423611111111125</v>
      </c>
      <c r="BL224" s="9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</row>
    <row r="225" spans="1:76" ht="15">
      <c r="A225" s="113"/>
      <c r="B225" s="50">
        <v>0.6493055555555569</v>
      </c>
      <c r="C225" s="92">
        <v>0.6180555555555556</v>
      </c>
      <c r="D225" s="22">
        <v>0.6184027777777779</v>
      </c>
      <c r="E225" s="50">
        <v>0.619285300925926</v>
      </c>
      <c r="F225" s="22">
        <v>0.6196325231481483</v>
      </c>
      <c r="G225" s="50">
        <v>0.6198732112794615</v>
      </c>
      <c r="H225" s="22">
        <v>0.6202204335016838</v>
      </c>
      <c r="I225" s="50">
        <v>0.6208622685185188</v>
      </c>
      <c r="J225" s="22">
        <v>0.621209490740741</v>
      </c>
      <c r="K225" s="78">
        <v>0.6218513257575761</v>
      </c>
      <c r="L225" s="22">
        <v>0.6221985479797983</v>
      </c>
      <c r="M225" s="50">
        <v>0.6226799242424246</v>
      </c>
      <c r="N225" s="22">
        <v>0.6230271464646469</v>
      </c>
      <c r="O225" s="50">
        <v>0.6238294402356906</v>
      </c>
      <c r="P225" s="22">
        <v>0.6241766624579129</v>
      </c>
      <c r="Q225" s="50">
        <v>0.6245778093434348</v>
      </c>
      <c r="R225" s="22">
        <v>0.624925031565657</v>
      </c>
      <c r="S225" s="50">
        <v>0.6253261784511789</v>
      </c>
      <c r="T225" s="22">
        <v>0.6256734006734012</v>
      </c>
      <c r="U225" s="50">
        <v>0.626074547558923</v>
      </c>
      <c r="V225" s="22">
        <v>0.6264217697811453</v>
      </c>
      <c r="W225" s="50">
        <v>0.6274647516835021</v>
      </c>
      <c r="X225" s="22">
        <v>0.6278119739057244</v>
      </c>
      <c r="Y225" s="50">
        <v>0.6282933501683506</v>
      </c>
      <c r="Z225" s="22">
        <v>0.6286405723905729</v>
      </c>
      <c r="AA225" s="50">
        <v>0.6304858480639736</v>
      </c>
      <c r="AB225" s="22">
        <v>0.6308330702861958</v>
      </c>
      <c r="AC225" s="50">
        <v>0.6316353640572396</v>
      </c>
      <c r="AD225" s="22">
        <v>0.6319825862794619</v>
      </c>
      <c r="AE225" s="50"/>
      <c r="AF225" s="22"/>
      <c r="AG225" s="50">
        <v>0.6331057975589232</v>
      </c>
      <c r="AH225" s="22">
        <v>0.6334530197811454</v>
      </c>
      <c r="AI225" s="50">
        <v>0.634014625420876</v>
      </c>
      <c r="AJ225" s="22">
        <v>0.6343618476430983</v>
      </c>
      <c r="AK225" s="50">
        <v>0.6348432239057246</v>
      </c>
      <c r="AL225" s="22">
        <v>0.6351904461279468</v>
      </c>
      <c r="AM225" s="50">
        <v>0.6363136574074081</v>
      </c>
      <c r="AN225" s="22">
        <v>0.6366608796296304</v>
      </c>
      <c r="AO225" s="50">
        <v>0.6370620265151522</v>
      </c>
      <c r="AP225" s="22">
        <v>0.6374092487373745</v>
      </c>
      <c r="AQ225" s="50">
        <v>0.6378103956228963</v>
      </c>
      <c r="AR225" s="22">
        <v>0.6381576178451186</v>
      </c>
      <c r="AS225" s="50">
        <v>0.6384785353535362</v>
      </c>
      <c r="AT225" s="22">
        <v>0.6388257575757584</v>
      </c>
      <c r="AU225" s="50">
        <v>0.6397082807239066</v>
      </c>
      <c r="AV225" s="22">
        <v>0.6400555029461289</v>
      </c>
      <c r="AW225" s="50">
        <v>0.6409380260942771</v>
      </c>
      <c r="AX225" s="22">
        <v>0.6412852483164994</v>
      </c>
      <c r="AY225" s="50">
        <v>0.6417666245791256</v>
      </c>
      <c r="AZ225" s="22">
        <v>0.6421138468013479</v>
      </c>
      <c r="BA225" s="50">
        <v>0.6424347643097654</v>
      </c>
      <c r="BB225" s="22">
        <v>0.6427819865319877</v>
      </c>
      <c r="BC225" s="50">
        <v>0.6438249684343446</v>
      </c>
      <c r="BD225" s="22">
        <v>0.6441721906565668</v>
      </c>
      <c r="BE225" s="50">
        <v>0.6448140256734018</v>
      </c>
      <c r="BF225" s="22">
        <v>0.6451612478956241</v>
      </c>
      <c r="BG225" s="50">
        <v>0.6456426241582504</v>
      </c>
      <c r="BH225" s="22">
        <v>0.6459898463804726</v>
      </c>
      <c r="BI225" s="50">
        <v>0.6469525989057252</v>
      </c>
      <c r="BJ225" s="22">
        <v>0.6472998211279475</v>
      </c>
      <c r="BK225" s="97">
        <v>0.6493055555555569</v>
      </c>
      <c r="BL225" s="9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</row>
    <row r="226" spans="1:76" ht="15">
      <c r="A226" s="113"/>
      <c r="B226" s="50">
        <v>0.6562500000000013</v>
      </c>
      <c r="C226" s="92">
        <v>0.625</v>
      </c>
      <c r="D226" s="22">
        <v>0.6253472222222223</v>
      </c>
      <c r="E226" s="50">
        <v>0.6262297453703705</v>
      </c>
      <c r="F226" s="22">
        <v>0.6265769675925927</v>
      </c>
      <c r="G226" s="50">
        <v>0.6268176557239059</v>
      </c>
      <c r="H226" s="22">
        <v>0.6271648779461282</v>
      </c>
      <c r="I226" s="50">
        <v>0.6278067129629632</v>
      </c>
      <c r="J226" s="22">
        <v>0.6281539351851855</v>
      </c>
      <c r="K226" s="78">
        <v>0.6287957702020205</v>
      </c>
      <c r="L226" s="22">
        <v>0.6291429924242428</v>
      </c>
      <c r="M226" s="50">
        <v>0.629624368686869</v>
      </c>
      <c r="N226" s="22">
        <v>0.6299715909090913</v>
      </c>
      <c r="O226" s="50">
        <v>0.6307738846801351</v>
      </c>
      <c r="P226" s="22">
        <v>0.6311211069023573</v>
      </c>
      <c r="Q226" s="50">
        <v>0.6315222537878792</v>
      </c>
      <c r="R226" s="22">
        <v>0.6318694760101015</v>
      </c>
      <c r="S226" s="50">
        <v>0.6322706228956233</v>
      </c>
      <c r="T226" s="22">
        <v>0.6326178451178456</v>
      </c>
      <c r="U226" s="50">
        <v>0.6330189920033674</v>
      </c>
      <c r="V226" s="22">
        <v>0.6333662142255897</v>
      </c>
      <c r="W226" s="50">
        <v>0.6344091961279466</v>
      </c>
      <c r="X226" s="22">
        <v>0.6347564183501688</v>
      </c>
      <c r="Y226" s="50">
        <v>0.6352377946127951</v>
      </c>
      <c r="Z226" s="22">
        <v>0.6355850168350173</v>
      </c>
      <c r="AA226" s="50">
        <v>0.637430292508418</v>
      </c>
      <c r="AB226" s="22">
        <v>0.6377775147306403</v>
      </c>
      <c r="AC226" s="50">
        <v>0.638579808501684</v>
      </c>
      <c r="AD226" s="22">
        <v>0.6389270307239063</v>
      </c>
      <c r="AE226" s="50"/>
      <c r="AF226" s="22"/>
      <c r="AG226" s="50">
        <v>0.6400502420033676</v>
      </c>
      <c r="AH226" s="22">
        <v>0.6403974642255899</v>
      </c>
      <c r="AI226" s="50">
        <v>0.6409590698653205</v>
      </c>
      <c r="AJ226" s="22">
        <v>0.6413062920875428</v>
      </c>
      <c r="AK226" s="50">
        <v>0.641787668350169</v>
      </c>
      <c r="AL226" s="22">
        <v>0.6421348905723913</v>
      </c>
      <c r="AM226" s="50">
        <v>0.6432581018518525</v>
      </c>
      <c r="AN226" s="22">
        <v>0.6436053240740748</v>
      </c>
      <c r="AO226" s="50">
        <v>0.6440064709595966</v>
      </c>
      <c r="AP226" s="22">
        <v>0.6443536931818189</v>
      </c>
      <c r="AQ226" s="50">
        <v>0.6447548400673407</v>
      </c>
      <c r="AR226" s="22">
        <v>0.645102062289563</v>
      </c>
      <c r="AS226" s="50">
        <v>0.6454229797979806</v>
      </c>
      <c r="AT226" s="22">
        <v>0.6457702020202029</v>
      </c>
      <c r="AU226" s="50">
        <v>0.646652725168351</v>
      </c>
      <c r="AV226" s="22">
        <v>0.6469999473905733</v>
      </c>
      <c r="AW226" s="50">
        <v>0.6478824705387215</v>
      </c>
      <c r="AX226" s="22">
        <v>0.6482296927609438</v>
      </c>
      <c r="AY226" s="50">
        <v>0.64871106902357</v>
      </c>
      <c r="AZ226" s="22">
        <v>0.6490582912457923</v>
      </c>
      <c r="BA226" s="50">
        <v>0.6493792087542098</v>
      </c>
      <c r="BB226" s="22">
        <v>0.6497264309764321</v>
      </c>
      <c r="BC226" s="50">
        <v>0.650769412878789</v>
      </c>
      <c r="BD226" s="22">
        <v>0.6511166351010113</v>
      </c>
      <c r="BE226" s="50">
        <v>0.6517584701178463</v>
      </c>
      <c r="BF226" s="22">
        <v>0.6521056923400685</v>
      </c>
      <c r="BG226" s="50">
        <v>0.6525870686026948</v>
      </c>
      <c r="BH226" s="22">
        <v>0.652934290824917</v>
      </c>
      <c r="BI226" s="50">
        <v>0.6538970433501696</v>
      </c>
      <c r="BJ226" s="22">
        <v>0.6542442655723919</v>
      </c>
      <c r="BK226" s="97">
        <v>0.6562500000000013</v>
      </c>
      <c r="BL226" s="9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</row>
    <row r="227" spans="1:76" ht="15">
      <c r="A227" s="113"/>
      <c r="B227" s="50">
        <v>0.6631944444444458</v>
      </c>
      <c r="C227" s="92">
        <v>0.6319444444444444</v>
      </c>
      <c r="D227" s="22">
        <v>0.6322916666666667</v>
      </c>
      <c r="E227" s="50">
        <v>0.6331741898148149</v>
      </c>
      <c r="F227" s="22">
        <v>0.6335214120370372</v>
      </c>
      <c r="G227" s="50">
        <v>0.6337621001683503</v>
      </c>
      <c r="H227" s="22">
        <v>0.6341093223905726</v>
      </c>
      <c r="I227" s="50">
        <v>0.6347511574074076</v>
      </c>
      <c r="J227" s="22">
        <v>0.6350983796296299</v>
      </c>
      <c r="K227" s="78">
        <v>0.6357402146464649</v>
      </c>
      <c r="L227" s="22">
        <v>0.6360874368686872</v>
      </c>
      <c r="M227" s="50">
        <v>0.6365688131313134</v>
      </c>
      <c r="N227" s="22">
        <v>0.6369160353535357</v>
      </c>
      <c r="O227" s="50">
        <v>0.6377183291245795</v>
      </c>
      <c r="P227" s="22">
        <v>0.6380655513468018</v>
      </c>
      <c r="Q227" s="50">
        <v>0.6384666982323236</v>
      </c>
      <c r="R227" s="22">
        <v>0.6388139204545459</v>
      </c>
      <c r="S227" s="50">
        <v>0.6392150673400677</v>
      </c>
      <c r="T227" s="22">
        <v>0.63956228956229</v>
      </c>
      <c r="U227" s="50">
        <v>0.6399634364478118</v>
      </c>
      <c r="V227" s="22">
        <v>0.6403106586700341</v>
      </c>
      <c r="W227" s="50">
        <v>0.641353640572391</v>
      </c>
      <c r="X227" s="22">
        <v>0.6417008627946132</v>
      </c>
      <c r="Y227" s="50">
        <v>0.6421822390572395</v>
      </c>
      <c r="Z227" s="22">
        <v>0.6425294612794618</v>
      </c>
      <c r="AA227" s="50">
        <v>0.6443747369528624</v>
      </c>
      <c r="AB227" s="22">
        <v>0.6447219591750847</v>
      </c>
      <c r="AC227" s="50">
        <v>0.6455242529461285</v>
      </c>
      <c r="AD227" s="22">
        <v>0.6458714751683508</v>
      </c>
      <c r="AE227" s="50"/>
      <c r="AF227" s="22"/>
      <c r="AG227" s="50">
        <v>0.646994686447812</v>
      </c>
      <c r="AH227" s="22">
        <v>0.6473419086700343</v>
      </c>
      <c r="AI227" s="50">
        <v>0.6479035143097649</v>
      </c>
      <c r="AJ227" s="22">
        <v>0.6482507365319872</v>
      </c>
      <c r="AK227" s="50">
        <v>0.6487321127946134</v>
      </c>
      <c r="AL227" s="22">
        <v>0.6490793350168357</v>
      </c>
      <c r="AM227" s="50">
        <v>0.6502025462962969</v>
      </c>
      <c r="AN227" s="22">
        <v>0.6505497685185192</v>
      </c>
      <c r="AO227" s="50">
        <v>0.650950915404041</v>
      </c>
      <c r="AP227" s="22">
        <v>0.6512981376262633</v>
      </c>
      <c r="AQ227" s="50">
        <v>0.6516992845117852</v>
      </c>
      <c r="AR227" s="22">
        <v>0.6520465067340074</v>
      </c>
      <c r="AS227" s="50">
        <v>0.652367424242425</v>
      </c>
      <c r="AT227" s="22">
        <v>0.6527146464646473</v>
      </c>
      <c r="AU227" s="50">
        <v>0.6535971696127955</v>
      </c>
      <c r="AV227" s="22">
        <v>0.6539443918350177</v>
      </c>
      <c r="AW227" s="50">
        <v>0.6548269149831659</v>
      </c>
      <c r="AX227" s="22">
        <v>0.6551741372053882</v>
      </c>
      <c r="AY227" s="50">
        <v>0.6556555134680144</v>
      </c>
      <c r="AZ227" s="22">
        <v>0.6560027356902367</v>
      </c>
      <c r="BA227" s="50">
        <v>0.6563236531986543</v>
      </c>
      <c r="BB227" s="22">
        <v>0.6566708754208765</v>
      </c>
      <c r="BC227" s="50">
        <v>0.6577138573232334</v>
      </c>
      <c r="BD227" s="22">
        <v>0.6580610795454557</v>
      </c>
      <c r="BE227" s="50">
        <v>0.6587029145622907</v>
      </c>
      <c r="BF227" s="22">
        <v>0.659050136784513</v>
      </c>
      <c r="BG227" s="50">
        <v>0.6595315130471392</v>
      </c>
      <c r="BH227" s="22">
        <v>0.6598787352693615</v>
      </c>
      <c r="BI227" s="50">
        <v>0.660841487794614</v>
      </c>
      <c r="BJ227" s="22">
        <v>0.6611887100168363</v>
      </c>
      <c r="BK227" s="97">
        <v>0.6631944444444458</v>
      </c>
      <c r="BL227" s="9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</row>
    <row r="228" spans="1:76" ht="15">
      <c r="A228" s="113"/>
      <c r="B228" s="50">
        <v>0.6701388888888902</v>
      </c>
      <c r="C228" s="92">
        <v>0.6388888888888888</v>
      </c>
      <c r="D228" s="22">
        <v>0.6392361111111111</v>
      </c>
      <c r="E228" s="50">
        <v>0.6401186342592593</v>
      </c>
      <c r="F228" s="22">
        <v>0.6404658564814816</v>
      </c>
      <c r="G228" s="50">
        <v>0.6407065446127947</v>
      </c>
      <c r="H228" s="22">
        <v>0.641053766835017</v>
      </c>
      <c r="I228" s="50">
        <v>0.641695601851852</v>
      </c>
      <c r="J228" s="22">
        <v>0.6420428240740743</v>
      </c>
      <c r="K228" s="78">
        <v>0.6426846590909093</v>
      </c>
      <c r="L228" s="22">
        <v>0.6430318813131316</v>
      </c>
      <c r="M228" s="50">
        <v>0.6435132575757578</v>
      </c>
      <c r="N228" s="22">
        <v>0.6438604797979801</v>
      </c>
      <c r="O228" s="50">
        <v>0.6446627735690239</v>
      </c>
      <c r="P228" s="22">
        <v>0.6450099957912462</v>
      </c>
      <c r="Q228" s="50">
        <v>0.645411142676768</v>
      </c>
      <c r="R228" s="22">
        <v>0.6457583648989903</v>
      </c>
      <c r="S228" s="50">
        <v>0.6461595117845121</v>
      </c>
      <c r="T228" s="22">
        <v>0.6465067340067344</v>
      </c>
      <c r="U228" s="50">
        <v>0.6469078808922563</v>
      </c>
      <c r="V228" s="22">
        <v>0.6472551031144785</v>
      </c>
      <c r="W228" s="50">
        <v>0.6482980850168354</v>
      </c>
      <c r="X228" s="22">
        <v>0.6486453072390577</v>
      </c>
      <c r="Y228" s="50">
        <v>0.6491266835016839</v>
      </c>
      <c r="Z228" s="22">
        <v>0.6494739057239062</v>
      </c>
      <c r="AA228" s="50">
        <v>0.6513191813973068</v>
      </c>
      <c r="AB228" s="22">
        <v>0.6516664036195291</v>
      </c>
      <c r="AC228" s="50">
        <v>0.6524686973905729</v>
      </c>
      <c r="AD228" s="22">
        <v>0.6528159196127952</v>
      </c>
      <c r="AE228" s="50"/>
      <c r="AF228" s="22"/>
      <c r="AG228" s="50">
        <v>0.6539391308922564</v>
      </c>
      <c r="AH228" s="22">
        <v>0.6542863531144787</v>
      </c>
      <c r="AI228" s="50">
        <v>0.6548479587542093</v>
      </c>
      <c r="AJ228" s="22">
        <v>0.6551951809764316</v>
      </c>
      <c r="AK228" s="50">
        <v>0.6556765572390578</v>
      </c>
      <c r="AL228" s="22">
        <v>0.6560237794612801</v>
      </c>
      <c r="AM228" s="50">
        <v>0.6571469907407413</v>
      </c>
      <c r="AN228" s="22">
        <v>0.6574942129629636</v>
      </c>
      <c r="AO228" s="50">
        <v>0.6578953598484855</v>
      </c>
      <c r="AP228" s="22">
        <v>0.6582425820707077</v>
      </c>
      <c r="AQ228" s="50">
        <v>0.6586437289562296</v>
      </c>
      <c r="AR228" s="22">
        <v>0.6589909511784519</v>
      </c>
      <c r="AS228" s="50">
        <v>0.6593118686868694</v>
      </c>
      <c r="AT228" s="22">
        <v>0.6596590909090917</v>
      </c>
      <c r="AU228" s="50">
        <v>0.6605416140572399</v>
      </c>
      <c r="AV228" s="22">
        <v>0.6608888362794622</v>
      </c>
      <c r="AW228" s="50">
        <v>0.6617713594276103</v>
      </c>
      <c r="AX228" s="22">
        <v>0.6621185816498326</v>
      </c>
      <c r="AY228" s="50">
        <v>0.6625999579124588</v>
      </c>
      <c r="AZ228" s="22">
        <v>0.6629471801346811</v>
      </c>
      <c r="BA228" s="50">
        <v>0.6632680976430987</v>
      </c>
      <c r="BB228" s="22">
        <v>0.663615319865321</v>
      </c>
      <c r="BC228" s="50">
        <v>0.6646583017676778</v>
      </c>
      <c r="BD228" s="22">
        <v>0.6650055239899001</v>
      </c>
      <c r="BE228" s="50">
        <v>0.6656473590067351</v>
      </c>
      <c r="BF228" s="22">
        <v>0.6659945812289574</v>
      </c>
      <c r="BG228" s="50">
        <v>0.6664759574915836</v>
      </c>
      <c r="BH228" s="22">
        <v>0.6668231797138059</v>
      </c>
      <c r="BI228" s="50">
        <v>0.6677859322390585</v>
      </c>
      <c r="BJ228" s="22">
        <v>0.6681331544612807</v>
      </c>
      <c r="BK228" s="97">
        <v>0.6701388888888902</v>
      </c>
      <c r="BL228" s="9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</row>
    <row r="229" spans="1:76" ht="15">
      <c r="A229" s="113"/>
      <c r="B229" s="50">
        <v>0.6770833333333346</v>
      </c>
      <c r="C229" s="92">
        <v>0.6458333333333333</v>
      </c>
      <c r="D229" s="22">
        <v>0.6461805555555555</v>
      </c>
      <c r="E229" s="50">
        <v>0.6470630787037037</v>
      </c>
      <c r="F229" s="22">
        <v>0.647410300925926</v>
      </c>
      <c r="G229" s="50">
        <v>0.6476509890572392</v>
      </c>
      <c r="H229" s="22">
        <v>0.6479982112794614</v>
      </c>
      <c r="I229" s="50">
        <v>0.6486400462962965</v>
      </c>
      <c r="J229" s="22">
        <v>0.6489872685185187</v>
      </c>
      <c r="K229" s="78">
        <v>0.6496291035353537</v>
      </c>
      <c r="L229" s="22">
        <v>0.649976325757576</v>
      </c>
      <c r="M229" s="50">
        <v>0.6504577020202023</v>
      </c>
      <c r="N229" s="22">
        <v>0.6508049242424245</v>
      </c>
      <c r="O229" s="50">
        <v>0.6516072180134683</v>
      </c>
      <c r="P229" s="22">
        <v>0.6519544402356906</v>
      </c>
      <c r="Q229" s="50">
        <v>0.6523555871212124</v>
      </c>
      <c r="R229" s="22">
        <v>0.6527028093434347</v>
      </c>
      <c r="S229" s="50">
        <v>0.6531039562289566</v>
      </c>
      <c r="T229" s="22">
        <v>0.6534511784511788</v>
      </c>
      <c r="U229" s="50">
        <v>0.6538523253367007</v>
      </c>
      <c r="V229" s="22">
        <v>0.654199547558923</v>
      </c>
      <c r="W229" s="50">
        <v>0.6552425294612798</v>
      </c>
      <c r="X229" s="22">
        <v>0.6555897516835021</v>
      </c>
      <c r="Y229" s="50">
        <v>0.6560711279461283</v>
      </c>
      <c r="Z229" s="22">
        <v>0.6564183501683506</v>
      </c>
      <c r="AA229" s="50">
        <v>0.6582636258417512</v>
      </c>
      <c r="AB229" s="22">
        <v>0.6586108480639735</v>
      </c>
      <c r="AC229" s="50">
        <v>0.6594131418350173</v>
      </c>
      <c r="AD229" s="22">
        <v>0.6597603640572396</v>
      </c>
      <c r="AE229" s="50"/>
      <c r="AF229" s="22"/>
      <c r="AG229" s="50">
        <v>0.6608835753367008</v>
      </c>
      <c r="AH229" s="22">
        <v>0.6612307975589231</v>
      </c>
      <c r="AI229" s="50">
        <v>0.6617924031986537</v>
      </c>
      <c r="AJ229" s="22">
        <v>0.662139625420876</v>
      </c>
      <c r="AK229" s="50">
        <v>0.6626210016835022</v>
      </c>
      <c r="AL229" s="22">
        <v>0.6629682239057245</v>
      </c>
      <c r="AM229" s="50">
        <v>0.6640914351851858</v>
      </c>
      <c r="AN229" s="22">
        <v>0.664438657407408</v>
      </c>
      <c r="AO229" s="50">
        <v>0.6648398042929299</v>
      </c>
      <c r="AP229" s="22">
        <v>0.6651870265151522</v>
      </c>
      <c r="AQ229" s="50">
        <v>0.665588173400674</v>
      </c>
      <c r="AR229" s="22">
        <v>0.6659353956228963</v>
      </c>
      <c r="AS229" s="50">
        <v>0.6662563131313138</v>
      </c>
      <c r="AT229" s="22">
        <v>0.6666035353535361</v>
      </c>
      <c r="AU229" s="50">
        <v>0.6674860585016843</v>
      </c>
      <c r="AV229" s="22">
        <v>0.6678332807239066</v>
      </c>
      <c r="AW229" s="50">
        <v>0.6687158038720548</v>
      </c>
      <c r="AX229" s="22">
        <v>0.669063026094277</v>
      </c>
      <c r="AY229" s="50">
        <v>0.6695444023569033</v>
      </c>
      <c r="AZ229" s="22">
        <v>0.6698916245791255</v>
      </c>
      <c r="BA229" s="50">
        <v>0.6702125420875431</v>
      </c>
      <c r="BB229" s="22">
        <v>0.6705597643097654</v>
      </c>
      <c r="BC229" s="50">
        <v>0.6716027462121222</v>
      </c>
      <c r="BD229" s="22">
        <v>0.6719499684343445</v>
      </c>
      <c r="BE229" s="50">
        <v>0.6725918034511795</v>
      </c>
      <c r="BF229" s="22">
        <v>0.6729390256734018</v>
      </c>
      <c r="BG229" s="50">
        <v>0.673420401936028</v>
      </c>
      <c r="BH229" s="22">
        <v>0.6737676241582503</v>
      </c>
      <c r="BI229" s="50">
        <v>0.6747303766835029</v>
      </c>
      <c r="BJ229" s="22">
        <v>0.6750775989057252</v>
      </c>
      <c r="BK229" s="97">
        <v>0.6770833333333346</v>
      </c>
      <c r="BL229" s="9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</row>
    <row r="230" spans="1:76" ht="15">
      <c r="A230" s="113"/>
      <c r="B230" s="50">
        <v>0.6840277777777791</v>
      </c>
      <c r="C230" s="92">
        <v>0.6527777777777778</v>
      </c>
      <c r="D230" s="22">
        <v>0.6531250000000001</v>
      </c>
      <c r="E230" s="50">
        <v>0.6540075231481483</v>
      </c>
      <c r="F230" s="22">
        <v>0.6543547453703705</v>
      </c>
      <c r="G230" s="50">
        <v>0.6545954335016837</v>
      </c>
      <c r="H230" s="22">
        <v>0.654942655723906</v>
      </c>
      <c r="I230" s="50">
        <v>0.655584490740741</v>
      </c>
      <c r="J230" s="22">
        <v>0.6559317129629633</v>
      </c>
      <c r="K230" s="78">
        <v>0.6565735479797983</v>
      </c>
      <c r="L230" s="22">
        <v>0.6569207702020206</v>
      </c>
      <c r="M230" s="50">
        <v>0.6574021464646468</v>
      </c>
      <c r="N230" s="22">
        <v>0.6577493686868691</v>
      </c>
      <c r="O230" s="50">
        <v>0.6585516624579129</v>
      </c>
      <c r="P230" s="22">
        <v>0.6588988846801351</v>
      </c>
      <c r="Q230" s="50">
        <v>0.659300031565657</v>
      </c>
      <c r="R230" s="22">
        <v>0.6596472537878793</v>
      </c>
      <c r="S230" s="50">
        <v>0.6600484006734011</v>
      </c>
      <c r="T230" s="22">
        <v>0.6603956228956234</v>
      </c>
      <c r="U230" s="50">
        <v>0.6607967697811452</v>
      </c>
      <c r="V230" s="22">
        <v>0.6611439920033675</v>
      </c>
      <c r="W230" s="50">
        <v>0.6621869739057243</v>
      </c>
      <c r="X230" s="22">
        <v>0.6625341961279466</v>
      </c>
      <c r="Y230" s="50">
        <v>0.6630155723905728</v>
      </c>
      <c r="Z230" s="22">
        <v>0.6633627946127951</v>
      </c>
      <c r="AA230" s="50">
        <v>0.6652080702861958</v>
      </c>
      <c r="AB230" s="22">
        <v>0.665555292508418</v>
      </c>
      <c r="AC230" s="50">
        <v>0.6663575862794618</v>
      </c>
      <c r="AD230" s="22">
        <v>0.6667048085016841</v>
      </c>
      <c r="AE230" s="50"/>
      <c r="AF230" s="22"/>
      <c r="AG230" s="50">
        <v>0.6678280197811454</v>
      </c>
      <c r="AH230" s="22">
        <v>0.6681752420033676</v>
      </c>
      <c r="AI230" s="50">
        <v>0.6687368476430983</v>
      </c>
      <c r="AJ230" s="22">
        <v>0.6690840698653205</v>
      </c>
      <c r="AK230" s="50">
        <v>0.6695654461279468</v>
      </c>
      <c r="AL230" s="22">
        <v>0.669912668350169</v>
      </c>
      <c r="AM230" s="50">
        <v>0.6710358796296303</v>
      </c>
      <c r="AN230" s="22">
        <v>0.6713831018518526</v>
      </c>
      <c r="AO230" s="50">
        <v>0.6717842487373744</v>
      </c>
      <c r="AP230" s="22">
        <v>0.6721314709595967</v>
      </c>
      <c r="AQ230" s="50">
        <v>0.6725326178451185</v>
      </c>
      <c r="AR230" s="22">
        <v>0.6728798400673408</v>
      </c>
      <c r="AS230" s="50">
        <v>0.6732007575757584</v>
      </c>
      <c r="AT230" s="22">
        <v>0.6735479797979806</v>
      </c>
      <c r="AU230" s="50">
        <v>0.6744305029461288</v>
      </c>
      <c r="AV230" s="22">
        <v>0.6747777251683511</v>
      </c>
      <c r="AW230" s="50">
        <v>0.6756602483164993</v>
      </c>
      <c r="AX230" s="22">
        <v>0.6760074705387216</v>
      </c>
      <c r="AY230" s="50">
        <v>0.6764888468013478</v>
      </c>
      <c r="AZ230" s="22">
        <v>0.6768360690235701</v>
      </c>
      <c r="BA230" s="50">
        <v>0.6771569865319876</v>
      </c>
      <c r="BB230" s="22">
        <v>0.6775042087542099</v>
      </c>
      <c r="BC230" s="50">
        <v>0.6785471906565668</v>
      </c>
      <c r="BD230" s="22">
        <v>0.678894412878789</v>
      </c>
      <c r="BE230" s="50">
        <v>0.6795362478956241</v>
      </c>
      <c r="BF230" s="22">
        <v>0.6798834701178463</v>
      </c>
      <c r="BG230" s="50">
        <v>0.6803648463804726</v>
      </c>
      <c r="BH230" s="22">
        <v>0.6807120686026948</v>
      </c>
      <c r="BI230" s="50">
        <v>0.6816748211279474</v>
      </c>
      <c r="BJ230" s="22">
        <v>0.6820220433501697</v>
      </c>
      <c r="BK230" s="97">
        <v>0.6840277777777791</v>
      </c>
      <c r="BL230" s="9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</row>
    <row r="231" spans="1:76" ht="15">
      <c r="A231" s="113"/>
      <c r="B231" s="50">
        <v>0.6909722222222235</v>
      </c>
      <c r="C231" s="92">
        <v>0.6597222222222222</v>
      </c>
      <c r="D231" s="22">
        <v>0.6600694444444445</v>
      </c>
      <c r="E231" s="50">
        <v>0.6609519675925927</v>
      </c>
      <c r="F231" s="22">
        <v>0.661299189814815</v>
      </c>
      <c r="G231" s="50">
        <v>0.6615398779461281</v>
      </c>
      <c r="H231" s="22">
        <v>0.6618871001683504</v>
      </c>
      <c r="I231" s="50">
        <v>0.6625289351851854</v>
      </c>
      <c r="J231" s="22">
        <v>0.6628761574074077</v>
      </c>
      <c r="K231" s="78">
        <v>0.6635179924242427</v>
      </c>
      <c r="L231" s="22">
        <v>0.663865214646465</v>
      </c>
      <c r="M231" s="50">
        <v>0.6643465909090912</v>
      </c>
      <c r="N231" s="22">
        <v>0.6646938131313135</v>
      </c>
      <c r="O231" s="50">
        <v>0.6654961069023573</v>
      </c>
      <c r="P231" s="22">
        <v>0.6658433291245796</v>
      </c>
      <c r="Q231" s="50">
        <v>0.6662444760101014</v>
      </c>
      <c r="R231" s="22">
        <v>0.6665916982323237</v>
      </c>
      <c r="S231" s="50">
        <v>0.6669928451178455</v>
      </c>
      <c r="T231" s="22">
        <v>0.6673400673400678</v>
      </c>
      <c r="U231" s="50">
        <v>0.6677412142255896</v>
      </c>
      <c r="V231" s="22">
        <v>0.6680884364478119</v>
      </c>
      <c r="W231" s="50">
        <v>0.6691314183501688</v>
      </c>
      <c r="X231" s="22">
        <v>0.669478640572391</v>
      </c>
      <c r="Y231" s="50">
        <v>0.6699600168350173</v>
      </c>
      <c r="Z231" s="22">
        <v>0.6703072390572395</v>
      </c>
      <c r="AA231" s="50">
        <v>0.6721525147306402</v>
      </c>
      <c r="AB231" s="22">
        <v>0.6724997369528625</v>
      </c>
      <c r="AC231" s="50">
        <v>0.6733020307239063</v>
      </c>
      <c r="AD231" s="22">
        <v>0.6736492529461285</v>
      </c>
      <c r="AE231" s="50"/>
      <c r="AF231" s="22"/>
      <c r="AG231" s="50">
        <v>0.6747724642255898</v>
      </c>
      <c r="AH231" s="22">
        <v>0.6751196864478121</v>
      </c>
      <c r="AI231" s="50">
        <v>0.6756812920875427</v>
      </c>
      <c r="AJ231" s="22">
        <v>0.676028514309765</v>
      </c>
      <c r="AK231" s="50">
        <v>0.6765098905723912</v>
      </c>
      <c r="AL231" s="22">
        <v>0.6768571127946135</v>
      </c>
      <c r="AM231" s="50">
        <v>0.6779803240740747</v>
      </c>
      <c r="AN231" s="22">
        <v>0.678327546296297</v>
      </c>
      <c r="AO231" s="50">
        <v>0.6787286931818188</v>
      </c>
      <c r="AP231" s="22">
        <v>0.6790759154040411</v>
      </c>
      <c r="AQ231" s="50">
        <v>0.679477062289563</v>
      </c>
      <c r="AR231" s="22">
        <v>0.6798242845117852</v>
      </c>
      <c r="AS231" s="50">
        <v>0.6801452020202028</v>
      </c>
      <c r="AT231" s="22">
        <v>0.6804924242424251</v>
      </c>
      <c r="AU231" s="50">
        <v>0.6813749473905732</v>
      </c>
      <c r="AV231" s="22">
        <v>0.6817221696127955</v>
      </c>
      <c r="AW231" s="50">
        <v>0.6826046927609437</v>
      </c>
      <c r="AX231" s="22">
        <v>0.682951914983166</v>
      </c>
      <c r="AY231" s="50">
        <v>0.6834332912457922</v>
      </c>
      <c r="AZ231" s="22">
        <v>0.6837805134680145</v>
      </c>
      <c r="BA231" s="50">
        <v>0.6841014309764321</v>
      </c>
      <c r="BB231" s="22">
        <v>0.6844486531986543</v>
      </c>
      <c r="BC231" s="50">
        <v>0.6854916351010112</v>
      </c>
      <c r="BD231" s="22">
        <v>0.6858388573232335</v>
      </c>
      <c r="BE231" s="50">
        <v>0.6864806923400685</v>
      </c>
      <c r="BF231" s="22">
        <v>0.6868279145622908</v>
      </c>
      <c r="BG231" s="50">
        <v>0.687309290824917</v>
      </c>
      <c r="BH231" s="22">
        <v>0.6876565130471393</v>
      </c>
      <c r="BI231" s="50">
        <v>0.6886192655723918</v>
      </c>
      <c r="BJ231" s="22">
        <v>0.6889664877946141</v>
      </c>
      <c r="BK231" s="97">
        <v>0.6909722222222235</v>
      </c>
      <c r="BL231" s="9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</row>
    <row r="232" spans="1:76" ht="15.75">
      <c r="A232" s="113"/>
      <c r="B232" s="50">
        <v>0.7048559387103626</v>
      </c>
      <c r="C232" s="76">
        <v>0.6666666666666666</v>
      </c>
      <c r="D232" s="51">
        <v>0.6670138888888889</v>
      </c>
      <c r="E232" s="51">
        <v>0.66835058097313</v>
      </c>
      <c r="F232" s="51">
        <v>0.6686978031953523</v>
      </c>
      <c r="G232" s="51">
        <v>0.6693990559186639</v>
      </c>
      <c r="H232" s="51">
        <v>0.6697462781408862</v>
      </c>
      <c r="I232" s="51">
        <v>0.6708446804647786</v>
      </c>
      <c r="J232" s="51">
        <v>0.6711919026870009</v>
      </c>
      <c r="K232" s="78">
        <v>0.6721745642701527</v>
      </c>
      <c r="L232" s="51">
        <v>0.6725217864923749</v>
      </c>
      <c r="M232" s="51">
        <v>0.6733455882352943</v>
      </c>
      <c r="N232" s="51">
        <v>0.6736928104575166</v>
      </c>
      <c r="O232" s="51">
        <v>0.6748343318809008</v>
      </c>
      <c r="P232" s="51">
        <v>0.6751815541031231</v>
      </c>
      <c r="Q232" s="51">
        <v>0.6755787037037041</v>
      </c>
      <c r="R232" s="51">
        <v>0.6759259259259264</v>
      </c>
      <c r="S232" s="51">
        <v>0.6763230755265074</v>
      </c>
      <c r="T232" s="51">
        <v>0.6766702977487297</v>
      </c>
      <c r="U232" s="51">
        <v>0.6774030954974588</v>
      </c>
      <c r="V232" s="51">
        <v>0.6777503177196811</v>
      </c>
      <c r="W232" s="51">
        <v>0.6791301289034138</v>
      </c>
      <c r="X232" s="51">
        <v>0.6794773511256361</v>
      </c>
      <c r="Y232" s="51">
        <v>0.6803011528685555</v>
      </c>
      <c r="Z232" s="51">
        <v>0.6806483750907778</v>
      </c>
      <c r="AA232" s="51">
        <v>0.6828224854756725</v>
      </c>
      <c r="AB232" s="51">
        <v>0.6831697076978948</v>
      </c>
      <c r="AC232" s="51">
        <v>0.684311229121279</v>
      </c>
      <c r="AD232" s="51">
        <v>0.6846584513435012</v>
      </c>
      <c r="AE232" s="51">
        <v>0.68750431190995</v>
      </c>
      <c r="AF232" s="51">
        <v>0.6878515341321723</v>
      </c>
      <c r="AG232" s="51">
        <v>0.68915369784102</v>
      </c>
      <c r="AH232" s="51">
        <v>0.6895009200632423</v>
      </c>
      <c r="AI232" s="51">
        <v>0.6900371051198266</v>
      </c>
      <c r="AJ232" s="51">
        <v>0.6903843273420489</v>
      </c>
      <c r="AK232" s="51">
        <v>0.690843914533407</v>
      </c>
      <c r="AL232" s="51">
        <v>0.6911911367556293</v>
      </c>
      <c r="AM232" s="51">
        <v>0.692263506868798</v>
      </c>
      <c r="AN232" s="51">
        <v>0.6926107290910203</v>
      </c>
      <c r="AO232" s="51">
        <v>0.692993718417152</v>
      </c>
      <c r="AP232" s="51">
        <v>0.6933409406393742</v>
      </c>
      <c r="AQ232" s="51">
        <v>0.6937239299655059</v>
      </c>
      <c r="AR232" s="51">
        <v>0.6940711521877282</v>
      </c>
      <c r="AS232" s="51">
        <v>0.6943775436486336</v>
      </c>
      <c r="AT232" s="51">
        <v>0.6947247658708559</v>
      </c>
      <c r="AU232" s="51">
        <v>0.6955673423883456</v>
      </c>
      <c r="AV232" s="51">
        <v>0.6959145646105679</v>
      </c>
      <c r="AW232" s="51">
        <v>0.6967571411280576</v>
      </c>
      <c r="AX232" s="51">
        <v>0.6971043633502799</v>
      </c>
      <c r="AY232" s="51">
        <v>0.697563950541638</v>
      </c>
      <c r="AZ232" s="51">
        <v>0.6979111727638603</v>
      </c>
      <c r="BA232" s="51">
        <v>0.6982175642247657</v>
      </c>
      <c r="BB232" s="51">
        <v>0.6985647864469879</v>
      </c>
      <c r="BC232" s="51">
        <v>0.6995605586949303</v>
      </c>
      <c r="BD232" s="51">
        <v>0.6999077809171526</v>
      </c>
      <c r="BE232" s="51">
        <v>0.7005205638389632</v>
      </c>
      <c r="BF232" s="51">
        <v>0.7008677860611855</v>
      </c>
      <c r="BG232" s="51">
        <v>0.7013273732525436</v>
      </c>
      <c r="BH232" s="51">
        <v>0.7016745954747658</v>
      </c>
      <c r="BI232" s="51">
        <v>0.7025937698574819</v>
      </c>
      <c r="BJ232" s="51">
        <v>0.7029409920797042</v>
      </c>
      <c r="BK232" s="103">
        <v>0.7048559387103626</v>
      </c>
      <c r="BL232" s="104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</row>
    <row r="233" spans="1:76" ht="15">
      <c r="A233" s="113"/>
      <c r="B233" s="50">
        <v>0.7048611111111125</v>
      </c>
      <c r="C233" s="77">
        <v>0.6736111111111112</v>
      </c>
      <c r="D233" s="22">
        <v>0.6739583333333334</v>
      </c>
      <c r="E233" s="50">
        <v>0.6748408564814816</v>
      </c>
      <c r="F233" s="22">
        <v>0.6751880787037039</v>
      </c>
      <c r="G233" s="50">
        <v>0.6754287668350171</v>
      </c>
      <c r="H233" s="22">
        <v>0.6757759890572393</v>
      </c>
      <c r="I233" s="50">
        <v>0.6764178240740744</v>
      </c>
      <c r="J233" s="22">
        <v>0.6767650462962966</v>
      </c>
      <c r="K233" s="78">
        <v>0.6774068813131316</v>
      </c>
      <c r="L233" s="22">
        <v>0.6777541035353539</v>
      </c>
      <c r="M233" s="50">
        <v>0.6782354797979802</v>
      </c>
      <c r="N233" s="22">
        <v>0.6785827020202024</v>
      </c>
      <c r="O233" s="50">
        <v>0.6793849957912462</v>
      </c>
      <c r="P233" s="22">
        <v>0.6797322180134685</v>
      </c>
      <c r="Q233" s="50">
        <v>0.6801333648989903</v>
      </c>
      <c r="R233" s="22">
        <v>0.6804805871212126</v>
      </c>
      <c r="S233" s="50">
        <v>0.6808817340067345</v>
      </c>
      <c r="T233" s="22">
        <v>0.6812289562289567</v>
      </c>
      <c r="U233" s="50">
        <v>0.6816301031144786</v>
      </c>
      <c r="V233" s="22">
        <v>0.6819773253367009</v>
      </c>
      <c r="W233" s="50">
        <v>0.6830203072390577</v>
      </c>
      <c r="X233" s="22">
        <v>0.68336752946128</v>
      </c>
      <c r="Y233" s="50">
        <v>0.6838489057239062</v>
      </c>
      <c r="Z233" s="22">
        <v>0.6841961279461285</v>
      </c>
      <c r="AA233" s="50">
        <v>0.6860414036195291</v>
      </c>
      <c r="AB233" s="22">
        <v>0.6863886258417514</v>
      </c>
      <c r="AC233" s="50">
        <v>0.6871909196127952</v>
      </c>
      <c r="AD233" s="22">
        <v>0.6875381418350175</v>
      </c>
      <c r="AE233" s="50"/>
      <c r="AF233" s="22"/>
      <c r="AG233" s="50">
        <v>0.6886613531144787</v>
      </c>
      <c r="AH233" s="22">
        <v>0.689008575336701</v>
      </c>
      <c r="AI233" s="50">
        <v>0.6895701809764316</v>
      </c>
      <c r="AJ233" s="22">
        <v>0.6899174031986539</v>
      </c>
      <c r="AK233" s="50">
        <v>0.6903987794612801</v>
      </c>
      <c r="AL233" s="22">
        <v>0.6907460016835024</v>
      </c>
      <c r="AM233" s="50">
        <v>0.6918692129629637</v>
      </c>
      <c r="AN233" s="22">
        <v>0.6922164351851859</v>
      </c>
      <c r="AO233" s="50">
        <v>0.6926175820707078</v>
      </c>
      <c r="AP233" s="22">
        <v>0.6929648042929301</v>
      </c>
      <c r="AQ233" s="50">
        <v>0.6933659511784519</v>
      </c>
      <c r="AR233" s="22">
        <v>0.6937131734006742</v>
      </c>
      <c r="AS233" s="50">
        <v>0.6940340909090917</v>
      </c>
      <c r="AT233" s="22">
        <v>0.694381313131314</v>
      </c>
      <c r="AU233" s="50">
        <v>0.6952638362794622</v>
      </c>
      <c r="AV233" s="22">
        <v>0.6956110585016845</v>
      </c>
      <c r="AW233" s="50">
        <v>0.6964935816498327</v>
      </c>
      <c r="AX233" s="22">
        <v>0.6968408038720549</v>
      </c>
      <c r="AY233" s="50">
        <v>0.6973221801346812</v>
      </c>
      <c r="AZ233" s="22">
        <v>0.6976694023569034</v>
      </c>
      <c r="BA233" s="50">
        <v>0.697990319865321</v>
      </c>
      <c r="BB233" s="22">
        <v>0.6983375420875433</v>
      </c>
      <c r="BC233" s="50">
        <v>0.6993805239899001</v>
      </c>
      <c r="BD233" s="22">
        <v>0.6997277462121224</v>
      </c>
      <c r="BE233" s="50">
        <v>0.7003695812289574</v>
      </c>
      <c r="BF233" s="22">
        <v>0.7007168034511797</v>
      </c>
      <c r="BG233" s="50">
        <v>0.7011981797138059</v>
      </c>
      <c r="BH233" s="22">
        <v>0.7015454019360282</v>
      </c>
      <c r="BI233" s="50">
        <v>0.7025081544612808</v>
      </c>
      <c r="BJ233" s="22">
        <v>0.7028553766835031</v>
      </c>
      <c r="BK233" s="97">
        <v>0.7048611111111125</v>
      </c>
      <c r="BL233" s="9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</row>
    <row r="234" spans="1:76" ht="15">
      <c r="A234" s="113"/>
      <c r="B234" s="50">
        <v>0.7083333333333347</v>
      </c>
      <c r="C234" s="92">
        <v>0.6770833333333334</v>
      </c>
      <c r="D234" s="22">
        <v>0.6774305555555556</v>
      </c>
      <c r="E234" s="50">
        <v>0.6783130787037038</v>
      </c>
      <c r="F234" s="22">
        <v>0.6786603009259261</v>
      </c>
      <c r="G234" s="50">
        <v>0.6789009890572393</v>
      </c>
      <c r="H234" s="22">
        <v>0.6792482112794616</v>
      </c>
      <c r="I234" s="50">
        <v>0.6798900462962966</v>
      </c>
      <c r="J234" s="22">
        <v>0.6802372685185188</v>
      </c>
      <c r="K234" s="78">
        <v>0.6808791035353539</v>
      </c>
      <c r="L234" s="22">
        <v>0.6812263257575761</v>
      </c>
      <c r="M234" s="50">
        <v>0.6817077020202024</v>
      </c>
      <c r="N234" s="22">
        <v>0.6820549242424246</v>
      </c>
      <c r="O234" s="50">
        <v>0.6828572180134684</v>
      </c>
      <c r="P234" s="22">
        <v>0.6832044402356907</v>
      </c>
      <c r="Q234" s="50">
        <v>0.6836055871212126</v>
      </c>
      <c r="R234" s="22">
        <v>0.6839528093434348</v>
      </c>
      <c r="S234" s="50">
        <v>0.6843539562289567</v>
      </c>
      <c r="T234" s="22">
        <v>0.684701178451179</v>
      </c>
      <c r="U234" s="50">
        <v>0.6851023253367008</v>
      </c>
      <c r="V234" s="22">
        <v>0.6854495475589231</v>
      </c>
      <c r="W234" s="50">
        <v>0.6864925294612799</v>
      </c>
      <c r="X234" s="22">
        <v>0.6868397516835022</v>
      </c>
      <c r="Y234" s="50">
        <v>0.6873211279461284</v>
      </c>
      <c r="Z234" s="22">
        <v>0.6876683501683507</v>
      </c>
      <c r="AA234" s="50">
        <v>0.6895136258417514</v>
      </c>
      <c r="AB234" s="22">
        <v>0.6898608480639736</v>
      </c>
      <c r="AC234" s="50">
        <v>0.6906631418350174</v>
      </c>
      <c r="AD234" s="22">
        <v>0.6910103640572397</v>
      </c>
      <c r="AE234" s="50"/>
      <c r="AF234" s="22"/>
      <c r="AG234" s="50">
        <v>0.692133575336701</v>
      </c>
      <c r="AH234" s="22">
        <v>0.6924807975589232</v>
      </c>
      <c r="AI234" s="50">
        <v>0.6930424031986538</v>
      </c>
      <c r="AJ234" s="22">
        <v>0.6933896254208761</v>
      </c>
      <c r="AK234" s="50">
        <v>0.6938710016835024</v>
      </c>
      <c r="AL234" s="22">
        <v>0.6942182239057246</v>
      </c>
      <c r="AM234" s="50">
        <v>0.6953414351851859</v>
      </c>
      <c r="AN234" s="22">
        <v>0.6956886574074082</v>
      </c>
      <c r="AO234" s="50">
        <v>0.69608980429293</v>
      </c>
      <c r="AP234" s="22">
        <v>0.6964370265151523</v>
      </c>
      <c r="AQ234" s="50">
        <v>0.6968381734006741</v>
      </c>
      <c r="AR234" s="22">
        <v>0.6971853956228964</v>
      </c>
      <c r="AS234" s="50">
        <v>0.697506313131314</v>
      </c>
      <c r="AT234" s="22">
        <v>0.6978535353535362</v>
      </c>
      <c r="AU234" s="50">
        <v>0.6987360585016844</v>
      </c>
      <c r="AV234" s="22">
        <v>0.6990832807239067</v>
      </c>
      <c r="AW234" s="50">
        <v>0.6999658038720549</v>
      </c>
      <c r="AX234" s="22">
        <v>0.7003130260942771</v>
      </c>
      <c r="AY234" s="50">
        <v>0.7007944023569034</v>
      </c>
      <c r="AZ234" s="22">
        <v>0.7011416245791257</v>
      </c>
      <c r="BA234" s="50">
        <v>0.7014625420875432</v>
      </c>
      <c r="BB234" s="22">
        <v>0.7018097643097655</v>
      </c>
      <c r="BC234" s="50">
        <v>0.7028527462121223</v>
      </c>
      <c r="BD234" s="22">
        <v>0.7031999684343446</v>
      </c>
      <c r="BE234" s="50">
        <v>0.7038418034511796</v>
      </c>
      <c r="BF234" s="22">
        <v>0.7041890256734019</v>
      </c>
      <c r="BG234" s="50">
        <v>0.7046704019360281</v>
      </c>
      <c r="BH234" s="22">
        <v>0.7050176241582504</v>
      </c>
      <c r="BI234" s="50">
        <v>0.705980376683503</v>
      </c>
      <c r="BJ234" s="22">
        <v>0.7063275989057253</v>
      </c>
      <c r="BK234" s="97">
        <v>0.7083333333333347</v>
      </c>
      <c r="BL234" s="9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</row>
    <row r="235" spans="1:76" ht="15">
      <c r="A235" s="113"/>
      <c r="B235" s="50">
        <v>0.7118055555555568</v>
      </c>
      <c r="C235" s="92">
        <v>0.6805555555555555</v>
      </c>
      <c r="D235" s="22">
        <v>0.6809027777777777</v>
      </c>
      <c r="E235" s="50">
        <v>0.6817853009259259</v>
      </c>
      <c r="F235" s="22">
        <v>0.6821325231481482</v>
      </c>
      <c r="G235" s="50">
        <v>0.6823732112794614</v>
      </c>
      <c r="H235" s="22">
        <v>0.6827204335016837</v>
      </c>
      <c r="I235" s="50">
        <v>0.6833622685185187</v>
      </c>
      <c r="J235" s="22">
        <v>0.6837094907407409</v>
      </c>
      <c r="K235" s="78">
        <v>0.684351325757576</v>
      </c>
      <c r="L235" s="22">
        <v>0.6846985479797982</v>
      </c>
      <c r="M235" s="50">
        <v>0.6851799242424245</v>
      </c>
      <c r="N235" s="22">
        <v>0.6855271464646467</v>
      </c>
      <c r="O235" s="50">
        <v>0.6863294402356905</v>
      </c>
      <c r="P235" s="22">
        <v>0.6866766624579128</v>
      </c>
      <c r="Q235" s="50">
        <v>0.6870778093434347</v>
      </c>
      <c r="R235" s="22">
        <v>0.6874250315656569</v>
      </c>
      <c r="S235" s="50">
        <v>0.6878261784511788</v>
      </c>
      <c r="T235" s="22">
        <v>0.688173400673401</v>
      </c>
      <c r="U235" s="50">
        <v>0.6885745475589229</v>
      </c>
      <c r="V235" s="22">
        <v>0.6889217697811452</v>
      </c>
      <c r="W235" s="50">
        <v>0.689964751683502</v>
      </c>
      <c r="X235" s="22">
        <v>0.6903119739057243</v>
      </c>
      <c r="Y235" s="50">
        <v>0.6907933501683505</v>
      </c>
      <c r="Z235" s="22">
        <v>0.6911405723905728</v>
      </c>
      <c r="AA235" s="50">
        <v>0.6929858480639735</v>
      </c>
      <c r="AB235" s="22">
        <v>0.6933330702861957</v>
      </c>
      <c r="AC235" s="50">
        <v>0.6941353640572395</v>
      </c>
      <c r="AD235" s="22">
        <v>0.6944825862794618</v>
      </c>
      <c r="AE235" s="50"/>
      <c r="AF235" s="22"/>
      <c r="AG235" s="50">
        <v>0.695605797558923</v>
      </c>
      <c r="AH235" s="22">
        <v>0.6959530197811453</v>
      </c>
      <c r="AI235" s="50">
        <v>0.6965146254208759</v>
      </c>
      <c r="AJ235" s="22">
        <v>0.6968618476430982</v>
      </c>
      <c r="AK235" s="50">
        <v>0.6973432239057245</v>
      </c>
      <c r="AL235" s="22">
        <v>0.6976904461279467</v>
      </c>
      <c r="AM235" s="50">
        <v>0.698813657407408</v>
      </c>
      <c r="AN235" s="22">
        <v>0.6991608796296302</v>
      </c>
      <c r="AO235" s="50">
        <v>0.6995620265151521</v>
      </c>
      <c r="AP235" s="22">
        <v>0.6999092487373744</v>
      </c>
      <c r="AQ235" s="50">
        <v>0.7003103956228962</v>
      </c>
      <c r="AR235" s="22">
        <v>0.7006576178451185</v>
      </c>
      <c r="AS235" s="50">
        <v>0.700978535353536</v>
      </c>
      <c r="AT235" s="22">
        <v>0.7013257575757583</v>
      </c>
      <c r="AU235" s="50">
        <v>0.7022082807239065</v>
      </c>
      <c r="AV235" s="22">
        <v>0.7025555029461288</v>
      </c>
      <c r="AW235" s="50">
        <v>0.703438026094277</v>
      </c>
      <c r="AX235" s="22">
        <v>0.7037852483164992</v>
      </c>
      <c r="AY235" s="50">
        <v>0.7042666245791255</v>
      </c>
      <c r="AZ235" s="22">
        <v>0.7046138468013478</v>
      </c>
      <c r="BA235" s="50">
        <v>0.7049347643097653</v>
      </c>
      <c r="BB235" s="22">
        <v>0.7052819865319876</v>
      </c>
      <c r="BC235" s="50">
        <v>0.7063249684343444</v>
      </c>
      <c r="BD235" s="22">
        <v>0.7066721906565667</v>
      </c>
      <c r="BE235" s="50">
        <v>0.7073140256734017</v>
      </c>
      <c r="BF235" s="22">
        <v>0.707661247895624</v>
      </c>
      <c r="BG235" s="50">
        <v>0.7081426241582502</v>
      </c>
      <c r="BH235" s="22">
        <v>0.7084898463804725</v>
      </c>
      <c r="BI235" s="50">
        <v>0.7094525989057251</v>
      </c>
      <c r="BJ235" s="22">
        <v>0.7097998211279474</v>
      </c>
      <c r="BK235" s="97">
        <v>0.7118055555555568</v>
      </c>
      <c r="BL235" s="9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</row>
    <row r="236" spans="1:76" ht="15">
      <c r="A236" s="113"/>
      <c r="B236" s="50">
        <v>0.7152777777777791</v>
      </c>
      <c r="C236" s="92">
        <v>0.6840277777777778</v>
      </c>
      <c r="D236" s="22">
        <v>0.6843750000000001</v>
      </c>
      <c r="E236" s="50">
        <v>0.6852575231481483</v>
      </c>
      <c r="F236" s="22">
        <v>0.6856047453703705</v>
      </c>
      <c r="G236" s="50">
        <v>0.6858454335016837</v>
      </c>
      <c r="H236" s="22">
        <v>0.686192655723906</v>
      </c>
      <c r="I236" s="50">
        <v>0.686834490740741</v>
      </c>
      <c r="J236" s="22">
        <v>0.6871817129629633</v>
      </c>
      <c r="K236" s="78">
        <v>0.6878235479797983</v>
      </c>
      <c r="L236" s="22">
        <v>0.6881707702020206</v>
      </c>
      <c r="M236" s="50">
        <v>0.6886521464646468</v>
      </c>
      <c r="N236" s="22">
        <v>0.6889993686868691</v>
      </c>
      <c r="O236" s="50">
        <v>0.6898016624579129</v>
      </c>
      <c r="P236" s="22">
        <v>0.6901488846801351</v>
      </c>
      <c r="Q236" s="50">
        <v>0.690550031565657</v>
      </c>
      <c r="R236" s="22">
        <v>0.6908972537878793</v>
      </c>
      <c r="S236" s="50">
        <v>0.6912984006734011</v>
      </c>
      <c r="T236" s="22">
        <v>0.6916456228956234</v>
      </c>
      <c r="U236" s="50">
        <v>0.6920467697811452</v>
      </c>
      <c r="V236" s="22">
        <v>0.6923939920033675</v>
      </c>
      <c r="W236" s="50">
        <v>0.6934369739057243</v>
      </c>
      <c r="X236" s="22">
        <v>0.6937841961279466</v>
      </c>
      <c r="Y236" s="50">
        <v>0.6942655723905728</v>
      </c>
      <c r="Z236" s="22">
        <v>0.6946127946127951</v>
      </c>
      <c r="AA236" s="50">
        <v>0.6964580702861958</v>
      </c>
      <c r="AB236" s="22">
        <v>0.696805292508418</v>
      </c>
      <c r="AC236" s="50">
        <v>0.6976075862794618</v>
      </c>
      <c r="AD236" s="22">
        <v>0.6979548085016841</v>
      </c>
      <c r="AE236" s="50"/>
      <c r="AF236" s="22"/>
      <c r="AG236" s="50">
        <v>0.6990780197811454</v>
      </c>
      <c r="AH236" s="22">
        <v>0.6994252420033676</v>
      </c>
      <c r="AI236" s="50">
        <v>0.6999868476430983</v>
      </c>
      <c r="AJ236" s="22">
        <v>0.7003340698653205</v>
      </c>
      <c r="AK236" s="50">
        <v>0.7008154461279468</v>
      </c>
      <c r="AL236" s="22">
        <v>0.701162668350169</v>
      </c>
      <c r="AM236" s="50">
        <v>0.7022858796296303</v>
      </c>
      <c r="AN236" s="22">
        <v>0.7026331018518526</v>
      </c>
      <c r="AO236" s="50">
        <v>0.7030342487373744</v>
      </c>
      <c r="AP236" s="22">
        <v>0.7033814709595967</v>
      </c>
      <c r="AQ236" s="50">
        <v>0.7037826178451185</v>
      </c>
      <c r="AR236" s="22">
        <v>0.7041298400673408</v>
      </c>
      <c r="AS236" s="50">
        <v>0.7044507575757584</v>
      </c>
      <c r="AT236" s="22">
        <v>0.7047979797979806</v>
      </c>
      <c r="AU236" s="50">
        <v>0.7056805029461288</v>
      </c>
      <c r="AV236" s="22">
        <v>0.7060277251683511</v>
      </c>
      <c r="AW236" s="50">
        <v>0.7069102483164993</v>
      </c>
      <c r="AX236" s="22">
        <v>0.7072574705387216</v>
      </c>
      <c r="AY236" s="50">
        <v>0.7077388468013478</v>
      </c>
      <c r="AZ236" s="22">
        <v>0.7080860690235701</v>
      </c>
      <c r="BA236" s="50">
        <v>0.7084069865319876</v>
      </c>
      <c r="BB236" s="22">
        <v>0.7087542087542099</v>
      </c>
      <c r="BC236" s="50">
        <v>0.7097971906565668</v>
      </c>
      <c r="BD236" s="22">
        <v>0.710144412878789</v>
      </c>
      <c r="BE236" s="50">
        <v>0.7107862478956241</v>
      </c>
      <c r="BF236" s="22">
        <v>0.7111334701178463</v>
      </c>
      <c r="BG236" s="50">
        <v>0.7116148463804726</v>
      </c>
      <c r="BH236" s="22">
        <v>0.7119620686026948</v>
      </c>
      <c r="BI236" s="50">
        <v>0.7129248211279474</v>
      </c>
      <c r="BJ236" s="22">
        <v>0.7132720433501697</v>
      </c>
      <c r="BK236" s="97">
        <v>0.7152777777777791</v>
      </c>
      <c r="BL236" s="9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</row>
    <row r="237" spans="1:76" ht="15">
      <c r="A237" s="113"/>
      <c r="B237" s="50">
        <v>0.7187500000000013</v>
      </c>
      <c r="C237" s="92">
        <v>0.6875</v>
      </c>
      <c r="D237" s="22">
        <v>0.6878472222222223</v>
      </c>
      <c r="E237" s="50">
        <v>0.6887297453703705</v>
      </c>
      <c r="F237" s="22">
        <v>0.6890769675925927</v>
      </c>
      <c r="G237" s="50">
        <v>0.6893176557239059</v>
      </c>
      <c r="H237" s="22">
        <v>0.6896648779461282</v>
      </c>
      <c r="I237" s="50">
        <v>0.6903067129629632</v>
      </c>
      <c r="J237" s="22">
        <v>0.6906539351851855</v>
      </c>
      <c r="K237" s="78">
        <v>0.6912957702020205</v>
      </c>
      <c r="L237" s="22">
        <v>0.6916429924242428</v>
      </c>
      <c r="M237" s="50">
        <v>0.692124368686869</v>
      </c>
      <c r="N237" s="22">
        <v>0.6924715909090913</v>
      </c>
      <c r="O237" s="50">
        <v>0.6932738846801351</v>
      </c>
      <c r="P237" s="22">
        <v>0.6936211069023573</v>
      </c>
      <c r="Q237" s="50">
        <v>0.6940222537878792</v>
      </c>
      <c r="R237" s="22">
        <v>0.6943694760101015</v>
      </c>
      <c r="S237" s="50">
        <v>0.6947706228956233</v>
      </c>
      <c r="T237" s="22">
        <v>0.6951178451178456</v>
      </c>
      <c r="U237" s="50">
        <v>0.6955189920033674</v>
      </c>
      <c r="V237" s="22">
        <v>0.6958662142255897</v>
      </c>
      <c r="W237" s="50">
        <v>0.6969091961279466</v>
      </c>
      <c r="X237" s="22">
        <v>0.6972564183501688</v>
      </c>
      <c r="Y237" s="50">
        <v>0.6977377946127951</v>
      </c>
      <c r="Z237" s="22">
        <v>0.6980850168350173</v>
      </c>
      <c r="AA237" s="50">
        <v>0.699930292508418</v>
      </c>
      <c r="AB237" s="22">
        <v>0.7002775147306403</v>
      </c>
      <c r="AC237" s="50">
        <v>0.701079808501684</v>
      </c>
      <c r="AD237" s="22">
        <v>0.7014270307239063</v>
      </c>
      <c r="AE237" s="50"/>
      <c r="AF237" s="22"/>
      <c r="AG237" s="50">
        <v>0.7025502420033676</v>
      </c>
      <c r="AH237" s="22">
        <v>0.7028974642255899</v>
      </c>
      <c r="AI237" s="50">
        <v>0.7034590698653205</v>
      </c>
      <c r="AJ237" s="22">
        <v>0.7038062920875428</v>
      </c>
      <c r="AK237" s="50">
        <v>0.704287668350169</v>
      </c>
      <c r="AL237" s="22">
        <v>0.7046348905723913</v>
      </c>
      <c r="AM237" s="50">
        <v>0.7057581018518525</v>
      </c>
      <c r="AN237" s="22">
        <v>0.7061053240740748</v>
      </c>
      <c r="AO237" s="50">
        <v>0.7065064709595966</v>
      </c>
      <c r="AP237" s="22">
        <v>0.7068536931818189</v>
      </c>
      <c r="AQ237" s="50">
        <v>0.7072548400673407</v>
      </c>
      <c r="AR237" s="22">
        <v>0.707602062289563</v>
      </c>
      <c r="AS237" s="50">
        <v>0.7079229797979806</v>
      </c>
      <c r="AT237" s="22">
        <v>0.7082702020202029</v>
      </c>
      <c r="AU237" s="50">
        <v>0.709152725168351</v>
      </c>
      <c r="AV237" s="22">
        <v>0.7094999473905733</v>
      </c>
      <c r="AW237" s="50">
        <v>0.7103824705387215</v>
      </c>
      <c r="AX237" s="22">
        <v>0.7107296927609438</v>
      </c>
      <c r="AY237" s="50">
        <v>0.71121106902357</v>
      </c>
      <c r="AZ237" s="22">
        <v>0.7115582912457923</v>
      </c>
      <c r="BA237" s="50">
        <v>0.7118792087542098</v>
      </c>
      <c r="BB237" s="22">
        <v>0.7122264309764321</v>
      </c>
      <c r="BC237" s="50">
        <v>0.713269412878789</v>
      </c>
      <c r="BD237" s="22">
        <v>0.7136166351010113</v>
      </c>
      <c r="BE237" s="50">
        <v>0.7142584701178463</v>
      </c>
      <c r="BF237" s="22">
        <v>0.7146056923400685</v>
      </c>
      <c r="BG237" s="50">
        <v>0.7150870686026948</v>
      </c>
      <c r="BH237" s="22">
        <v>0.715434290824917</v>
      </c>
      <c r="BI237" s="50">
        <v>0.7163970433501696</v>
      </c>
      <c r="BJ237" s="22">
        <v>0.7167442655723919</v>
      </c>
      <c r="BK237" s="97">
        <v>0.7187500000000013</v>
      </c>
      <c r="BL237" s="9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</row>
    <row r="238" spans="1:76" ht="15">
      <c r="A238" s="113"/>
      <c r="B238" s="50">
        <v>0.7222222222222235</v>
      </c>
      <c r="C238" s="92">
        <v>0.6909722222222222</v>
      </c>
      <c r="D238" s="22">
        <v>0.6913194444444445</v>
      </c>
      <c r="E238" s="50">
        <v>0.6922019675925927</v>
      </c>
      <c r="F238" s="22">
        <v>0.692549189814815</v>
      </c>
      <c r="G238" s="50">
        <v>0.6927898779461281</v>
      </c>
      <c r="H238" s="22">
        <v>0.6931371001683504</v>
      </c>
      <c r="I238" s="50">
        <v>0.6937789351851854</v>
      </c>
      <c r="J238" s="22">
        <v>0.6941261574074077</v>
      </c>
      <c r="K238" s="78">
        <v>0.6947679924242427</v>
      </c>
      <c r="L238" s="22">
        <v>0.695115214646465</v>
      </c>
      <c r="M238" s="50">
        <v>0.6955965909090912</v>
      </c>
      <c r="N238" s="22">
        <v>0.6959438131313135</v>
      </c>
      <c r="O238" s="50">
        <v>0.6967461069023573</v>
      </c>
      <c r="P238" s="22">
        <v>0.6970933291245796</v>
      </c>
      <c r="Q238" s="50">
        <v>0.6974944760101014</v>
      </c>
      <c r="R238" s="22">
        <v>0.6978416982323237</v>
      </c>
      <c r="S238" s="50">
        <v>0.6982428451178455</v>
      </c>
      <c r="T238" s="22">
        <v>0.6985900673400678</v>
      </c>
      <c r="U238" s="50">
        <v>0.6989912142255896</v>
      </c>
      <c r="V238" s="22">
        <v>0.6993384364478119</v>
      </c>
      <c r="W238" s="50">
        <v>0.7003814183501688</v>
      </c>
      <c r="X238" s="22">
        <v>0.700728640572391</v>
      </c>
      <c r="Y238" s="50">
        <v>0.7012100168350173</v>
      </c>
      <c r="Z238" s="22">
        <v>0.7015572390572395</v>
      </c>
      <c r="AA238" s="50">
        <v>0.7034025147306402</v>
      </c>
      <c r="AB238" s="22">
        <v>0.7037497369528625</v>
      </c>
      <c r="AC238" s="50">
        <v>0.7045520307239063</v>
      </c>
      <c r="AD238" s="22">
        <v>0.7048992529461285</v>
      </c>
      <c r="AE238" s="50"/>
      <c r="AF238" s="22"/>
      <c r="AG238" s="50">
        <v>0.7060224642255898</v>
      </c>
      <c r="AH238" s="22">
        <v>0.7063696864478121</v>
      </c>
      <c r="AI238" s="50">
        <v>0.7069312920875427</v>
      </c>
      <c r="AJ238" s="22">
        <v>0.707278514309765</v>
      </c>
      <c r="AK238" s="50">
        <v>0.7077598905723912</v>
      </c>
      <c r="AL238" s="22">
        <v>0.7081071127946135</v>
      </c>
      <c r="AM238" s="50">
        <v>0.7092303240740747</v>
      </c>
      <c r="AN238" s="22">
        <v>0.709577546296297</v>
      </c>
      <c r="AO238" s="50">
        <v>0.7099786931818188</v>
      </c>
      <c r="AP238" s="22">
        <v>0.7103259154040411</v>
      </c>
      <c r="AQ238" s="50">
        <v>0.710727062289563</v>
      </c>
      <c r="AR238" s="22">
        <v>0.7110742845117852</v>
      </c>
      <c r="AS238" s="50">
        <v>0.7113952020202028</v>
      </c>
      <c r="AT238" s="22">
        <v>0.7117424242424251</v>
      </c>
      <c r="AU238" s="50">
        <v>0.7126249473905732</v>
      </c>
      <c r="AV238" s="22">
        <v>0.7129721696127955</v>
      </c>
      <c r="AW238" s="50">
        <v>0.7138546927609437</v>
      </c>
      <c r="AX238" s="22">
        <v>0.714201914983166</v>
      </c>
      <c r="AY238" s="50">
        <v>0.7146832912457922</v>
      </c>
      <c r="AZ238" s="22">
        <v>0.7150305134680145</v>
      </c>
      <c r="BA238" s="50">
        <v>0.7153514309764321</v>
      </c>
      <c r="BB238" s="22">
        <v>0.7156986531986543</v>
      </c>
      <c r="BC238" s="50">
        <v>0.7167416351010112</v>
      </c>
      <c r="BD238" s="22">
        <v>0.7170888573232335</v>
      </c>
      <c r="BE238" s="50">
        <v>0.7177306923400685</v>
      </c>
      <c r="BF238" s="22">
        <v>0.7180779145622908</v>
      </c>
      <c r="BG238" s="50">
        <v>0.718559290824917</v>
      </c>
      <c r="BH238" s="22">
        <v>0.7189065130471393</v>
      </c>
      <c r="BI238" s="50">
        <v>0.7198692655723918</v>
      </c>
      <c r="BJ238" s="22">
        <v>0.7202164877946141</v>
      </c>
      <c r="BK238" s="97">
        <v>0.7222222222222235</v>
      </c>
      <c r="BL238" s="9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</row>
    <row r="239" spans="1:76" ht="15">
      <c r="A239" s="113"/>
      <c r="B239" s="50">
        <v>0.729166666666668</v>
      </c>
      <c r="C239" s="92">
        <v>0.6979166666666666</v>
      </c>
      <c r="D239" s="22">
        <v>0.6982638888888889</v>
      </c>
      <c r="E239" s="50">
        <v>0.6991464120370371</v>
      </c>
      <c r="F239" s="22">
        <v>0.6994936342592594</v>
      </c>
      <c r="G239" s="50">
        <v>0.6997343223905725</v>
      </c>
      <c r="H239" s="22">
        <v>0.7000815446127948</v>
      </c>
      <c r="I239" s="50">
        <v>0.7007233796296298</v>
      </c>
      <c r="J239" s="22">
        <v>0.7010706018518521</v>
      </c>
      <c r="K239" s="78">
        <v>0.7017124368686871</v>
      </c>
      <c r="L239" s="22">
        <v>0.7020596590909094</v>
      </c>
      <c r="M239" s="50">
        <v>0.7025410353535356</v>
      </c>
      <c r="N239" s="22">
        <v>0.7028882575757579</v>
      </c>
      <c r="O239" s="50">
        <v>0.7036905513468017</v>
      </c>
      <c r="P239" s="22">
        <v>0.704037773569024</v>
      </c>
      <c r="Q239" s="50">
        <v>0.7044389204545458</v>
      </c>
      <c r="R239" s="22">
        <v>0.7047861426767681</v>
      </c>
      <c r="S239" s="50">
        <v>0.7051872895622899</v>
      </c>
      <c r="T239" s="22">
        <v>0.7055345117845122</v>
      </c>
      <c r="U239" s="50">
        <v>0.705935658670034</v>
      </c>
      <c r="V239" s="22">
        <v>0.7062828808922563</v>
      </c>
      <c r="W239" s="50">
        <v>0.7073258627946132</v>
      </c>
      <c r="X239" s="22">
        <v>0.7076730850168355</v>
      </c>
      <c r="Y239" s="50">
        <v>0.7081544612794617</v>
      </c>
      <c r="Z239" s="22">
        <v>0.708501683501684</v>
      </c>
      <c r="AA239" s="50">
        <v>0.7103469591750846</v>
      </c>
      <c r="AB239" s="22">
        <v>0.7106941813973069</v>
      </c>
      <c r="AC239" s="50">
        <v>0.7114964751683507</v>
      </c>
      <c r="AD239" s="22">
        <v>0.711843697390573</v>
      </c>
      <c r="AE239" s="50"/>
      <c r="AF239" s="22"/>
      <c r="AG239" s="50">
        <v>0.7129669086700342</v>
      </c>
      <c r="AH239" s="22">
        <v>0.7133141308922565</v>
      </c>
      <c r="AI239" s="50">
        <v>0.7138757365319871</v>
      </c>
      <c r="AJ239" s="22">
        <v>0.7142229587542094</v>
      </c>
      <c r="AK239" s="50">
        <v>0.7147043350168356</v>
      </c>
      <c r="AL239" s="22">
        <v>0.7150515572390579</v>
      </c>
      <c r="AM239" s="50">
        <v>0.7161747685185191</v>
      </c>
      <c r="AN239" s="22">
        <v>0.7165219907407414</v>
      </c>
      <c r="AO239" s="50">
        <v>0.7169231376262633</v>
      </c>
      <c r="AP239" s="22">
        <v>0.7172703598484855</v>
      </c>
      <c r="AQ239" s="50">
        <v>0.7176715067340074</v>
      </c>
      <c r="AR239" s="22">
        <v>0.7180187289562296</v>
      </c>
      <c r="AS239" s="50">
        <v>0.7183396464646472</v>
      </c>
      <c r="AT239" s="22">
        <v>0.7186868686868695</v>
      </c>
      <c r="AU239" s="50">
        <v>0.7195693918350177</v>
      </c>
      <c r="AV239" s="22">
        <v>0.71991661405724</v>
      </c>
      <c r="AW239" s="50">
        <v>0.7207991372053881</v>
      </c>
      <c r="AX239" s="22">
        <v>0.7211463594276104</v>
      </c>
      <c r="AY239" s="50">
        <v>0.7216277356902366</v>
      </c>
      <c r="AZ239" s="22">
        <v>0.7219749579124589</v>
      </c>
      <c r="BA239" s="50">
        <v>0.7222958754208765</v>
      </c>
      <c r="BB239" s="22">
        <v>0.7226430976430988</v>
      </c>
      <c r="BC239" s="50">
        <v>0.7236860795454556</v>
      </c>
      <c r="BD239" s="22">
        <v>0.7240333017676779</v>
      </c>
      <c r="BE239" s="50">
        <v>0.7246751367845129</v>
      </c>
      <c r="BF239" s="22">
        <v>0.7250223590067352</v>
      </c>
      <c r="BG239" s="50">
        <v>0.7255037352693614</v>
      </c>
      <c r="BH239" s="22">
        <v>0.7258509574915837</v>
      </c>
      <c r="BI239" s="50">
        <v>0.7268137100168363</v>
      </c>
      <c r="BJ239" s="22">
        <v>0.7271609322390585</v>
      </c>
      <c r="BK239" s="97">
        <v>0.729166666666668</v>
      </c>
      <c r="BL239" s="9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</row>
    <row r="240" spans="1:76" ht="15">
      <c r="A240" s="113"/>
      <c r="B240" s="50">
        <v>0.7326388888888902</v>
      </c>
      <c r="C240" s="92">
        <v>0.7013888888888888</v>
      </c>
      <c r="D240" s="22">
        <v>0.7017361111111111</v>
      </c>
      <c r="E240" s="50">
        <v>0.7026186342592593</v>
      </c>
      <c r="F240" s="22">
        <v>0.7029658564814816</v>
      </c>
      <c r="G240" s="50">
        <v>0.7032065446127947</v>
      </c>
      <c r="H240" s="22">
        <v>0.703553766835017</v>
      </c>
      <c r="I240" s="50">
        <v>0.704195601851852</v>
      </c>
      <c r="J240" s="22">
        <v>0.7045428240740743</v>
      </c>
      <c r="K240" s="78">
        <v>0.7051846590909093</v>
      </c>
      <c r="L240" s="22">
        <v>0.7055318813131316</v>
      </c>
      <c r="M240" s="50">
        <v>0.7060132575757578</v>
      </c>
      <c r="N240" s="22">
        <v>0.7063604797979801</v>
      </c>
      <c r="O240" s="50">
        <v>0.7071627735690239</v>
      </c>
      <c r="P240" s="22">
        <v>0.7075099957912462</v>
      </c>
      <c r="Q240" s="50">
        <v>0.707911142676768</v>
      </c>
      <c r="R240" s="22">
        <v>0.7082583648989903</v>
      </c>
      <c r="S240" s="50">
        <v>0.7086595117845121</v>
      </c>
      <c r="T240" s="22">
        <v>0.7090067340067344</v>
      </c>
      <c r="U240" s="50">
        <v>0.7094078808922563</v>
      </c>
      <c r="V240" s="22">
        <v>0.7097551031144785</v>
      </c>
      <c r="W240" s="50">
        <v>0.7107980850168354</v>
      </c>
      <c r="X240" s="22">
        <v>0.7111453072390577</v>
      </c>
      <c r="Y240" s="50">
        <v>0.7116266835016839</v>
      </c>
      <c r="Z240" s="22">
        <v>0.7119739057239062</v>
      </c>
      <c r="AA240" s="50">
        <v>0.7138191813973068</v>
      </c>
      <c r="AB240" s="22">
        <v>0.7141664036195291</v>
      </c>
      <c r="AC240" s="50">
        <v>0.7149686973905729</v>
      </c>
      <c r="AD240" s="22">
        <v>0.7153159196127952</v>
      </c>
      <c r="AE240" s="50"/>
      <c r="AF240" s="22"/>
      <c r="AG240" s="50">
        <v>0.7164391308922564</v>
      </c>
      <c r="AH240" s="22">
        <v>0.7167863531144787</v>
      </c>
      <c r="AI240" s="50">
        <v>0.7173479587542093</v>
      </c>
      <c r="AJ240" s="22">
        <v>0.7176951809764316</v>
      </c>
      <c r="AK240" s="50">
        <v>0.7181765572390578</v>
      </c>
      <c r="AL240" s="22">
        <v>0.7185237794612801</v>
      </c>
      <c r="AM240" s="50">
        <v>0.7196469907407413</v>
      </c>
      <c r="AN240" s="22">
        <v>0.7199942129629636</v>
      </c>
      <c r="AO240" s="50">
        <v>0.7203953598484855</v>
      </c>
      <c r="AP240" s="22">
        <v>0.7207425820707077</v>
      </c>
      <c r="AQ240" s="50">
        <v>0.7211437289562296</v>
      </c>
      <c r="AR240" s="22">
        <v>0.7214909511784519</v>
      </c>
      <c r="AS240" s="50">
        <v>0.7218118686868694</v>
      </c>
      <c r="AT240" s="22">
        <v>0.7221590909090917</v>
      </c>
      <c r="AU240" s="50">
        <v>0.7230416140572399</v>
      </c>
      <c r="AV240" s="22">
        <v>0.7233888362794622</v>
      </c>
      <c r="AW240" s="50">
        <v>0.7242713594276103</v>
      </c>
      <c r="AX240" s="22">
        <v>0.7246185816498326</v>
      </c>
      <c r="AY240" s="50">
        <v>0.7250999579124588</v>
      </c>
      <c r="AZ240" s="22">
        <v>0.7254471801346811</v>
      </c>
      <c r="BA240" s="50">
        <v>0.7257680976430987</v>
      </c>
      <c r="BB240" s="22">
        <v>0.726115319865321</v>
      </c>
      <c r="BC240" s="50">
        <v>0.7271583017676778</v>
      </c>
      <c r="BD240" s="22">
        <v>0.7275055239899001</v>
      </c>
      <c r="BE240" s="50">
        <v>0.7281473590067351</v>
      </c>
      <c r="BF240" s="22">
        <v>0.7284945812289574</v>
      </c>
      <c r="BG240" s="50">
        <v>0.7289759574915836</v>
      </c>
      <c r="BH240" s="22">
        <v>0.7293231797138059</v>
      </c>
      <c r="BI240" s="50">
        <v>0.7302859322390585</v>
      </c>
      <c r="BJ240" s="22">
        <v>0.7306331544612807</v>
      </c>
      <c r="BK240" s="97">
        <v>0.7326388888888902</v>
      </c>
      <c r="BL240" s="9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</row>
    <row r="241" spans="1:76" ht="15.75">
      <c r="A241" s="113"/>
      <c r="B241" s="50">
        <v>0.7430503831548071</v>
      </c>
      <c r="C241" s="76">
        <v>0.7048611111111112</v>
      </c>
      <c r="D241" s="51">
        <v>0.7052083333333334</v>
      </c>
      <c r="E241" s="51">
        <v>0.7065450254175746</v>
      </c>
      <c r="F241" s="51">
        <v>0.7068922476397969</v>
      </c>
      <c r="G241" s="51">
        <v>0.7075935003631084</v>
      </c>
      <c r="H241" s="51">
        <v>0.7079407225853307</v>
      </c>
      <c r="I241" s="51">
        <v>0.7090391249092232</v>
      </c>
      <c r="J241" s="51">
        <v>0.7093863471314454</v>
      </c>
      <c r="K241" s="78">
        <v>0.7103690087145972</v>
      </c>
      <c r="L241" s="51">
        <v>0.7107162309368195</v>
      </c>
      <c r="M241" s="51">
        <v>0.7115400326797389</v>
      </c>
      <c r="N241" s="51">
        <v>0.7118872549019611</v>
      </c>
      <c r="O241" s="51">
        <v>0.7130287763253453</v>
      </c>
      <c r="P241" s="51">
        <v>0.7133759985475676</v>
      </c>
      <c r="Q241" s="51">
        <v>0.7137731481481486</v>
      </c>
      <c r="R241" s="51">
        <v>0.7141203703703709</v>
      </c>
      <c r="S241" s="51">
        <v>0.7145175199709519</v>
      </c>
      <c r="T241" s="51">
        <v>0.7148647421931742</v>
      </c>
      <c r="U241" s="51">
        <v>0.7155975399419033</v>
      </c>
      <c r="V241" s="51">
        <v>0.7159447621641256</v>
      </c>
      <c r="W241" s="51">
        <v>0.7173245733478584</v>
      </c>
      <c r="X241" s="51">
        <v>0.7176717955700807</v>
      </c>
      <c r="Y241" s="51">
        <v>0.7184955973130001</v>
      </c>
      <c r="Z241" s="51">
        <v>0.7188428195352223</v>
      </c>
      <c r="AA241" s="51">
        <v>0.721016929920117</v>
      </c>
      <c r="AB241" s="51">
        <v>0.7213641521423393</v>
      </c>
      <c r="AC241" s="51">
        <v>0.7225056735657235</v>
      </c>
      <c r="AD241" s="51">
        <v>0.7228528957879458</v>
      </c>
      <c r="AE241" s="51">
        <v>0.7256987563543945</v>
      </c>
      <c r="AF241" s="51">
        <v>0.7260459785766168</v>
      </c>
      <c r="AG241" s="51">
        <v>0.7273481422854645</v>
      </c>
      <c r="AH241" s="51">
        <v>0.7276953645076868</v>
      </c>
      <c r="AI241" s="51">
        <v>0.7282315495642712</v>
      </c>
      <c r="AJ241" s="51">
        <v>0.7285787717864934</v>
      </c>
      <c r="AK241" s="51">
        <v>0.7290383589778515</v>
      </c>
      <c r="AL241" s="51">
        <v>0.7293855812000738</v>
      </c>
      <c r="AM241" s="51">
        <v>0.7304579513132425</v>
      </c>
      <c r="AN241" s="51">
        <v>0.7308051735354648</v>
      </c>
      <c r="AO241" s="51">
        <v>0.7311881628615965</v>
      </c>
      <c r="AP241" s="51">
        <v>0.7315353850838188</v>
      </c>
      <c r="AQ241" s="51">
        <v>0.7319183744099504</v>
      </c>
      <c r="AR241" s="51">
        <v>0.7322655966321727</v>
      </c>
      <c r="AS241" s="51">
        <v>0.7325719880930781</v>
      </c>
      <c r="AT241" s="51">
        <v>0.7329192103153004</v>
      </c>
      <c r="AU241" s="51">
        <v>0.7337617868327901</v>
      </c>
      <c r="AV241" s="51">
        <v>0.7341090090550124</v>
      </c>
      <c r="AW241" s="51">
        <v>0.7349515855725022</v>
      </c>
      <c r="AX241" s="51">
        <v>0.7352988077947245</v>
      </c>
      <c r="AY241" s="51">
        <v>0.7357583949860825</v>
      </c>
      <c r="AZ241" s="51">
        <v>0.7361056172083048</v>
      </c>
      <c r="BA241" s="51">
        <v>0.7364120086692102</v>
      </c>
      <c r="BB241" s="51">
        <v>0.7367592308914325</v>
      </c>
      <c r="BC241" s="51">
        <v>0.7377550031393748</v>
      </c>
      <c r="BD241" s="51">
        <v>0.7381022253615971</v>
      </c>
      <c r="BE241" s="51">
        <v>0.7387150082834077</v>
      </c>
      <c r="BF241" s="51">
        <v>0.73906223050563</v>
      </c>
      <c r="BG241" s="51">
        <v>0.7395218176969881</v>
      </c>
      <c r="BH241" s="51">
        <v>0.7398690399192104</v>
      </c>
      <c r="BI241" s="51">
        <v>0.7407882143019264</v>
      </c>
      <c r="BJ241" s="51">
        <v>0.7411354365241487</v>
      </c>
      <c r="BK241" s="103">
        <v>0.7430503831548071</v>
      </c>
      <c r="BL241" s="104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</row>
    <row r="242" spans="1:76" ht="15">
      <c r="A242" s="113"/>
      <c r="B242" s="50">
        <v>0.7395833333333347</v>
      </c>
      <c r="C242" s="92">
        <v>0.7083333333333334</v>
      </c>
      <c r="D242" s="22">
        <v>0.7086805555555556</v>
      </c>
      <c r="E242" s="50">
        <v>0.7095630787037038</v>
      </c>
      <c r="F242" s="22">
        <v>0.7099103009259261</v>
      </c>
      <c r="G242" s="50">
        <v>0.7101509890572393</v>
      </c>
      <c r="H242" s="22">
        <v>0.7104982112794616</v>
      </c>
      <c r="I242" s="50">
        <v>0.7111400462962966</v>
      </c>
      <c r="J242" s="22">
        <v>0.7114872685185188</v>
      </c>
      <c r="K242" s="78">
        <v>0.7121291035353539</v>
      </c>
      <c r="L242" s="22">
        <v>0.7124763257575761</v>
      </c>
      <c r="M242" s="50">
        <v>0.7129577020202024</v>
      </c>
      <c r="N242" s="22">
        <v>0.7133049242424246</v>
      </c>
      <c r="O242" s="50">
        <v>0.7141072180134684</v>
      </c>
      <c r="P242" s="22">
        <v>0.7144544402356907</v>
      </c>
      <c r="Q242" s="50">
        <v>0.7148555871212126</v>
      </c>
      <c r="R242" s="22">
        <v>0.7152028093434348</v>
      </c>
      <c r="S242" s="50">
        <v>0.7156039562289567</v>
      </c>
      <c r="T242" s="22">
        <v>0.715951178451179</v>
      </c>
      <c r="U242" s="50">
        <v>0.7163523253367008</v>
      </c>
      <c r="V242" s="22">
        <v>0.7166995475589231</v>
      </c>
      <c r="W242" s="50">
        <v>0.7177425294612799</v>
      </c>
      <c r="X242" s="22">
        <v>0.7180897516835022</v>
      </c>
      <c r="Y242" s="50">
        <v>0.7185711279461284</v>
      </c>
      <c r="Z242" s="22">
        <v>0.7189183501683507</v>
      </c>
      <c r="AA242" s="50">
        <v>0.7207636258417514</v>
      </c>
      <c r="AB242" s="22">
        <v>0.7211108480639736</v>
      </c>
      <c r="AC242" s="50">
        <v>0.7219131418350174</v>
      </c>
      <c r="AD242" s="22">
        <v>0.7222603640572397</v>
      </c>
      <c r="AE242" s="50"/>
      <c r="AF242" s="22"/>
      <c r="AG242" s="50">
        <v>0.723383575336701</v>
      </c>
      <c r="AH242" s="22">
        <v>0.7237307975589232</v>
      </c>
      <c r="AI242" s="50">
        <v>0.7242924031986538</v>
      </c>
      <c r="AJ242" s="22">
        <v>0.7246396254208761</v>
      </c>
      <c r="AK242" s="50">
        <v>0.7251210016835024</v>
      </c>
      <c r="AL242" s="22">
        <v>0.7254682239057246</v>
      </c>
      <c r="AM242" s="50">
        <v>0.7265914351851859</v>
      </c>
      <c r="AN242" s="22">
        <v>0.7269386574074082</v>
      </c>
      <c r="AO242" s="50">
        <v>0.72733980429293</v>
      </c>
      <c r="AP242" s="22">
        <v>0.7276870265151523</v>
      </c>
      <c r="AQ242" s="50">
        <v>0.7280881734006741</v>
      </c>
      <c r="AR242" s="22">
        <v>0.7284353956228964</v>
      </c>
      <c r="AS242" s="50">
        <v>0.728756313131314</v>
      </c>
      <c r="AT242" s="22">
        <v>0.7291035353535362</v>
      </c>
      <c r="AU242" s="50">
        <v>0.7299860585016844</v>
      </c>
      <c r="AV242" s="22">
        <v>0.7303332807239067</v>
      </c>
      <c r="AW242" s="50">
        <v>0.7312158038720549</v>
      </c>
      <c r="AX242" s="22">
        <v>0.7315630260942771</v>
      </c>
      <c r="AY242" s="50">
        <v>0.7320444023569034</v>
      </c>
      <c r="AZ242" s="22">
        <v>0.7323916245791257</v>
      </c>
      <c r="BA242" s="50">
        <v>0.7327125420875432</v>
      </c>
      <c r="BB242" s="22">
        <v>0.7330597643097655</v>
      </c>
      <c r="BC242" s="50">
        <v>0.7341027462121223</v>
      </c>
      <c r="BD242" s="22">
        <v>0.7344499684343446</v>
      </c>
      <c r="BE242" s="50">
        <v>0.7350918034511796</v>
      </c>
      <c r="BF242" s="22">
        <v>0.7354390256734019</v>
      </c>
      <c r="BG242" s="50">
        <v>0.7359204019360281</v>
      </c>
      <c r="BH242" s="22">
        <v>0.7362676241582504</v>
      </c>
      <c r="BI242" s="50">
        <v>0.737230376683503</v>
      </c>
      <c r="BJ242" s="22">
        <v>0.7375775989057253</v>
      </c>
      <c r="BK242" s="97">
        <v>0.7395833333333347</v>
      </c>
      <c r="BL242" s="9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</row>
    <row r="243" spans="1:76" ht="15">
      <c r="A243" s="113"/>
      <c r="B243" s="50">
        <v>0.746527777777779</v>
      </c>
      <c r="C243" s="92">
        <v>0.7152777777777777</v>
      </c>
      <c r="D243" s="22">
        <v>0.715625</v>
      </c>
      <c r="E243" s="50">
        <v>0.7165075231481481</v>
      </c>
      <c r="F243" s="22">
        <v>0.7168547453703704</v>
      </c>
      <c r="G243" s="50">
        <v>0.7170954335016836</v>
      </c>
      <c r="H243" s="22">
        <v>0.7174426557239059</v>
      </c>
      <c r="I243" s="50">
        <v>0.7180844907407409</v>
      </c>
      <c r="J243" s="22">
        <v>0.7184317129629632</v>
      </c>
      <c r="K243" s="78">
        <v>0.7190735479797982</v>
      </c>
      <c r="L243" s="22">
        <v>0.7194207702020204</v>
      </c>
      <c r="M243" s="50">
        <v>0.7199021464646467</v>
      </c>
      <c r="N243" s="22">
        <v>0.720249368686869</v>
      </c>
      <c r="O243" s="50">
        <v>0.7210516624579127</v>
      </c>
      <c r="P243" s="22">
        <v>0.721398884680135</v>
      </c>
      <c r="Q243" s="50">
        <v>0.7218000315656569</v>
      </c>
      <c r="R243" s="22">
        <v>0.7221472537878791</v>
      </c>
      <c r="S243" s="50">
        <v>0.722548400673401</v>
      </c>
      <c r="T243" s="22">
        <v>0.7228956228956233</v>
      </c>
      <c r="U243" s="50">
        <v>0.7232967697811451</v>
      </c>
      <c r="V243" s="22">
        <v>0.7236439920033674</v>
      </c>
      <c r="W243" s="50">
        <v>0.7246869739057242</v>
      </c>
      <c r="X243" s="22">
        <v>0.7250341961279465</v>
      </c>
      <c r="Y243" s="50">
        <v>0.7255155723905727</v>
      </c>
      <c r="Z243" s="22">
        <v>0.725862794612795</v>
      </c>
      <c r="AA243" s="50">
        <v>0.7277080702861957</v>
      </c>
      <c r="AB243" s="22">
        <v>0.7280552925084179</v>
      </c>
      <c r="AC243" s="50">
        <v>0.7288575862794617</v>
      </c>
      <c r="AD243" s="22">
        <v>0.729204808501684</v>
      </c>
      <c r="AE243" s="50"/>
      <c r="AF243" s="22"/>
      <c r="AG243" s="50">
        <v>0.7303280197811453</v>
      </c>
      <c r="AH243" s="22">
        <v>0.7306752420033675</v>
      </c>
      <c r="AI243" s="50">
        <v>0.7312368476430982</v>
      </c>
      <c r="AJ243" s="22">
        <v>0.7315840698653204</v>
      </c>
      <c r="AK243" s="50">
        <v>0.7320654461279467</v>
      </c>
      <c r="AL243" s="22">
        <v>0.7324126683501689</v>
      </c>
      <c r="AM243" s="50">
        <v>0.7335358796296302</v>
      </c>
      <c r="AN243" s="22">
        <v>0.7338831018518525</v>
      </c>
      <c r="AO243" s="50">
        <v>0.7342842487373743</v>
      </c>
      <c r="AP243" s="22">
        <v>0.7346314709595966</v>
      </c>
      <c r="AQ243" s="50">
        <v>0.7350326178451184</v>
      </c>
      <c r="AR243" s="22">
        <v>0.7353798400673407</v>
      </c>
      <c r="AS243" s="50">
        <v>0.7357007575757583</v>
      </c>
      <c r="AT243" s="22">
        <v>0.7360479797979805</v>
      </c>
      <c r="AU243" s="50">
        <v>0.7369305029461287</v>
      </c>
      <c r="AV243" s="22">
        <v>0.737277725168351</v>
      </c>
      <c r="AW243" s="50">
        <v>0.7381602483164992</v>
      </c>
      <c r="AX243" s="22">
        <v>0.7385074705387215</v>
      </c>
      <c r="AY243" s="50">
        <v>0.7389888468013477</v>
      </c>
      <c r="AZ243" s="22">
        <v>0.73933606902357</v>
      </c>
      <c r="BA243" s="50">
        <v>0.7396569865319875</v>
      </c>
      <c r="BB243" s="22">
        <v>0.7400042087542098</v>
      </c>
      <c r="BC243" s="50">
        <v>0.7410471906565667</v>
      </c>
      <c r="BD243" s="22">
        <v>0.7413944128787889</v>
      </c>
      <c r="BE243" s="50">
        <v>0.742036247895624</v>
      </c>
      <c r="BF243" s="22">
        <v>0.7423834701178462</v>
      </c>
      <c r="BG243" s="50">
        <v>0.7428648463804725</v>
      </c>
      <c r="BH243" s="22">
        <v>0.7432120686026947</v>
      </c>
      <c r="BI243" s="50">
        <v>0.7441748211279473</v>
      </c>
      <c r="BJ243" s="22">
        <v>0.7445220433501696</v>
      </c>
      <c r="BK243" s="97">
        <v>0.746527777777779</v>
      </c>
      <c r="BL243" s="9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</row>
    <row r="244" spans="1:76" ht="15">
      <c r="A244" s="113"/>
      <c r="B244" s="50">
        <v>0.7500000000000013</v>
      </c>
      <c r="C244" s="92">
        <v>0.71875</v>
      </c>
      <c r="D244" s="22">
        <v>0.7190972222222223</v>
      </c>
      <c r="E244" s="50">
        <v>0.7199797453703705</v>
      </c>
      <c r="F244" s="22">
        <v>0.7203269675925927</v>
      </c>
      <c r="G244" s="50">
        <v>0.7205676557239059</v>
      </c>
      <c r="H244" s="22">
        <v>0.7209148779461282</v>
      </c>
      <c r="I244" s="50">
        <v>0.7215567129629632</v>
      </c>
      <c r="J244" s="22">
        <v>0.7219039351851855</v>
      </c>
      <c r="K244" s="78">
        <v>0.7225457702020205</v>
      </c>
      <c r="L244" s="22">
        <v>0.7228929924242428</v>
      </c>
      <c r="M244" s="50">
        <v>0.723374368686869</v>
      </c>
      <c r="N244" s="22">
        <v>0.7237215909090913</v>
      </c>
      <c r="O244" s="50">
        <v>0.7245238846801351</v>
      </c>
      <c r="P244" s="22">
        <v>0.7248711069023573</v>
      </c>
      <c r="Q244" s="50">
        <v>0.7252722537878792</v>
      </c>
      <c r="R244" s="22">
        <v>0.7256194760101015</v>
      </c>
      <c r="S244" s="50">
        <v>0.7260206228956233</v>
      </c>
      <c r="T244" s="22">
        <v>0.7263678451178456</v>
      </c>
      <c r="U244" s="50">
        <v>0.7267689920033674</v>
      </c>
      <c r="V244" s="22">
        <v>0.7271162142255897</v>
      </c>
      <c r="W244" s="50">
        <v>0.7281591961279466</v>
      </c>
      <c r="X244" s="22">
        <v>0.7285064183501688</v>
      </c>
      <c r="Y244" s="50">
        <v>0.7289877946127951</v>
      </c>
      <c r="Z244" s="22">
        <v>0.7293350168350173</v>
      </c>
      <c r="AA244" s="50">
        <v>0.731180292508418</v>
      </c>
      <c r="AB244" s="22">
        <v>0.7315275147306403</v>
      </c>
      <c r="AC244" s="50">
        <v>0.732329808501684</v>
      </c>
      <c r="AD244" s="22">
        <v>0.7326770307239063</v>
      </c>
      <c r="AE244" s="50"/>
      <c r="AF244" s="22"/>
      <c r="AG244" s="50">
        <v>0.7338002420033676</v>
      </c>
      <c r="AH244" s="22">
        <v>0.7341474642255899</v>
      </c>
      <c r="AI244" s="50">
        <v>0.7347090698653205</v>
      </c>
      <c r="AJ244" s="22">
        <v>0.7350562920875428</v>
      </c>
      <c r="AK244" s="50">
        <v>0.735537668350169</v>
      </c>
      <c r="AL244" s="22">
        <v>0.7358848905723913</v>
      </c>
      <c r="AM244" s="50">
        <v>0.7370081018518525</v>
      </c>
      <c r="AN244" s="22">
        <v>0.7373553240740748</v>
      </c>
      <c r="AO244" s="50">
        <v>0.7377564709595966</v>
      </c>
      <c r="AP244" s="22">
        <v>0.7381036931818189</v>
      </c>
      <c r="AQ244" s="50">
        <v>0.7385048400673407</v>
      </c>
      <c r="AR244" s="22">
        <v>0.738852062289563</v>
      </c>
      <c r="AS244" s="50">
        <v>0.7391729797979806</v>
      </c>
      <c r="AT244" s="22">
        <v>0.7395202020202029</v>
      </c>
      <c r="AU244" s="50">
        <v>0.740402725168351</v>
      </c>
      <c r="AV244" s="22">
        <v>0.7407499473905733</v>
      </c>
      <c r="AW244" s="50">
        <v>0.7416324705387215</v>
      </c>
      <c r="AX244" s="22">
        <v>0.7419796927609438</v>
      </c>
      <c r="AY244" s="50">
        <v>0.74246106902357</v>
      </c>
      <c r="AZ244" s="22">
        <v>0.7428082912457923</v>
      </c>
      <c r="BA244" s="50">
        <v>0.7431292087542098</v>
      </c>
      <c r="BB244" s="22">
        <v>0.7434764309764321</v>
      </c>
      <c r="BC244" s="50">
        <v>0.744519412878789</v>
      </c>
      <c r="BD244" s="22">
        <v>0.7448666351010113</v>
      </c>
      <c r="BE244" s="50">
        <v>0.7455084701178463</v>
      </c>
      <c r="BF244" s="22">
        <v>0.7458556923400685</v>
      </c>
      <c r="BG244" s="50">
        <v>0.7463370686026948</v>
      </c>
      <c r="BH244" s="22">
        <v>0.746684290824917</v>
      </c>
      <c r="BI244" s="50">
        <v>0.7476470433501696</v>
      </c>
      <c r="BJ244" s="22">
        <v>0.7479942655723919</v>
      </c>
      <c r="BK244" s="97">
        <v>0.7500000000000013</v>
      </c>
      <c r="BL244" s="9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</row>
    <row r="245" spans="1:76" ht="15">
      <c r="A245" s="113"/>
      <c r="B245" s="50">
        <v>0.7534722222222235</v>
      </c>
      <c r="C245" s="92">
        <v>0.7222222222222222</v>
      </c>
      <c r="D245" s="22">
        <v>0.7225694444444445</v>
      </c>
      <c r="E245" s="50">
        <v>0.7234519675925927</v>
      </c>
      <c r="F245" s="22">
        <v>0.723799189814815</v>
      </c>
      <c r="G245" s="50">
        <v>0.7240398779461281</v>
      </c>
      <c r="H245" s="22">
        <v>0.7243871001683504</v>
      </c>
      <c r="I245" s="50">
        <v>0.7250289351851854</v>
      </c>
      <c r="J245" s="22">
        <v>0.7253761574074077</v>
      </c>
      <c r="K245" s="78">
        <v>0.7260179924242427</v>
      </c>
      <c r="L245" s="22">
        <v>0.726365214646465</v>
      </c>
      <c r="M245" s="50">
        <v>0.7268465909090912</v>
      </c>
      <c r="N245" s="22">
        <v>0.7271938131313135</v>
      </c>
      <c r="O245" s="50">
        <v>0.7279961069023573</v>
      </c>
      <c r="P245" s="22">
        <v>0.7283433291245796</v>
      </c>
      <c r="Q245" s="50">
        <v>0.7287444760101014</v>
      </c>
      <c r="R245" s="22">
        <v>0.7290916982323237</v>
      </c>
      <c r="S245" s="50">
        <v>0.7294928451178455</v>
      </c>
      <c r="T245" s="22">
        <v>0.7298400673400678</v>
      </c>
      <c r="U245" s="50">
        <v>0.7302412142255896</v>
      </c>
      <c r="V245" s="22">
        <v>0.7305884364478119</v>
      </c>
      <c r="W245" s="50">
        <v>0.7316314183501688</v>
      </c>
      <c r="X245" s="22">
        <v>0.731978640572391</v>
      </c>
      <c r="Y245" s="50">
        <v>0.7324600168350173</v>
      </c>
      <c r="Z245" s="22">
        <v>0.7328072390572395</v>
      </c>
      <c r="AA245" s="50">
        <v>0.7346525147306402</v>
      </c>
      <c r="AB245" s="22">
        <v>0.7349997369528625</v>
      </c>
      <c r="AC245" s="50">
        <v>0.7358020307239063</v>
      </c>
      <c r="AD245" s="22">
        <v>0.7361492529461285</v>
      </c>
      <c r="AE245" s="50"/>
      <c r="AF245" s="22"/>
      <c r="AG245" s="50">
        <v>0.7372724642255898</v>
      </c>
      <c r="AH245" s="22">
        <v>0.7376196864478121</v>
      </c>
      <c r="AI245" s="50">
        <v>0.7381812920875427</v>
      </c>
      <c r="AJ245" s="22">
        <v>0.738528514309765</v>
      </c>
      <c r="AK245" s="50">
        <v>0.7390098905723912</v>
      </c>
      <c r="AL245" s="22">
        <v>0.7393571127946135</v>
      </c>
      <c r="AM245" s="50">
        <v>0.7404803240740747</v>
      </c>
      <c r="AN245" s="22">
        <v>0.740827546296297</v>
      </c>
      <c r="AO245" s="50">
        <v>0.7412286931818188</v>
      </c>
      <c r="AP245" s="22">
        <v>0.7415759154040411</v>
      </c>
      <c r="AQ245" s="50">
        <v>0.741977062289563</v>
      </c>
      <c r="AR245" s="22">
        <v>0.7423242845117852</v>
      </c>
      <c r="AS245" s="50">
        <v>0.7426452020202028</v>
      </c>
      <c r="AT245" s="22">
        <v>0.7429924242424251</v>
      </c>
      <c r="AU245" s="50">
        <v>0.7438749473905732</v>
      </c>
      <c r="AV245" s="22">
        <v>0.7442221696127955</v>
      </c>
      <c r="AW245" s="50">
        <v>0.7451046927609437</v>
      </c>
      <c r="AX245" s="22">
        <v>0.745451914983166</v>
      </c>
      <c r="AY245" s="50">
        <v>0.7459332912457922</v>
      </c>
      <c r="AZ245" s="22">
        <v>0.7462805134680145</v>
      </c>
      <c r="BA245" s="50">
        <v>0.7466014309764321</v>
      </c>
      <c r="BB245" s="22">
        <v>0.7469486531986543</v>
      </c>
      <c r="BC245" s="50">
        <v>0.7479916351010112</v>
      </c>
      <c r="BD245" s="22">
        <v>0.7483388573232335</v>
      </c>
      <c r="BE245" s="50">
        <v>0.7489806923400685</v>
      </c>
      <c r="BF245" s="22">
        <v>0.7493279145622908</v>
      </c>
      <c r="BG245" s="50">
        <v>0.749809290824917</v>
      </c>
      <c r="BH245" s="22">
        <v>0.7501565130471393</v>
      </c>
      <c r="BI245" s="50">
        <v>0.7511192655723918</v>
      </c>
      <c r="BJ245" s="22">
        <v>0.7514664877946141</v>
      </c>
      <c r="BK245" s="97">
        <v>0.7534722222222235</v>
      </c>
      <c r="BL245" s="9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</row>
    <row r="246" spans="1:76" ht="15">
      <c r="A246" s="113"/>
      <c r="B246" s="50">
        <v>0.7569444444444458</v>
      </c>
      <c r="C246" s="92">
        <v>0.7256944444444444</v>
      </c>
      <c r="D246" s="22">
        <v>0.7260416666666667</v>
      </c>
      <c r="E246" s="50">
        <v>0.7269241898148149</v>
      </c>
      <c r="F246" s="22">
        <v>0.7272714120370372</v>
      </c>
      <c r="G246" s="50">
        <v>0.7275121001683503</v>
      </c>
      <c r="H246" s="22">
        <v>0.7278593223905726</v>
      </c>
      <c r="I246" s="50">
        <v>0.7285011574074076</v>
      </c>
      <c r="J246" s="22">
        <v>0.7288483796296299</v>
      </c>
      <c r="K246" s="78">
        <v>0.7294902146464649</v>
      </c>
      <c r="L246" s="22">
        <v>0.7298374368686872</v>
      </c>
      <c r="M246" s="50">
        <v>0.7303188131313134</v>
      </c>
      <c r="N246" s="22">
        <v>0.7306660353535357</v>
      </c>
      <c r="O246" s="50">
        <v>0.7314683291245795</v>
      </c>
      <c r="P246" s="22">
        <v>0.7318155513468018</v>
      </c>
      <c r="Q246" s="50">
        <v>0.7322166982323236</v>
      </c>
      <c r="R246" s="22">
        <v>0.7325639204545459</v>
      </c>
      <c r="S246" s="50">
        <v>0.7329650673400677</v>
      </c>
      <c r="T246" s="22">
        <v>0.73331228956229</v>
      </c>
      <c r="U246" s="50">
        <v>0.7337134364478118</v>
      </c>
      <c r="V246" s="22">
        <v>0.7340606586700341</v>
      </c>
      <c r="W246" s="50">
        <v>0.735103640572391</v>
      </c>
      <c r="X246" s="22">
        <v>0.7354508627946132</v>
      </c>
      <c r="Y246" s="50">
        <v>0.7359322390572395</v>
      </c>
      <c r="Z246" s="22">
        <v>0.7362794612794618</v>
      </c>
      <c r="AA246" s="50">
        <v>0.7381247369528624</v>
      </c>
      <c r="AB246" s="22">
        <v>0.7384719591750847</v>
      </c>
      <c r="AC246" s="50">
        <v>0.7392742529461285</v>
      </c>
      <c r="AD246" s="22">
        <v>0.7396214751683508</v>
      </c>
      <c r="AE246" s="50"/>
      <c r="AF246" s="22"/>
      <c r="AG246" s="50">
        <v>0.740744686447812</v>
      </c>
      <c r="AH246" s="22">
        <v>0.7410919086700343</v>
      </c>
      <c r="AI246" s="50">
        <v>0.7416535143097649</v>
      </c>
      <c r="AJ246" s="22">
        <v>0.7420007365319872</v>
      </c>
      <c r="AK246" s="50">
        <v>0.7424821127946134</v>
      </c>
      <c r="AL246" s="22">
        <v>0.7428293350168357</v>
      </c>
      <c r="AM246" s="50">
        <v>0.7439525462962969</v>
      </c>
      <c r="AN246" s="22">
        <v>0.7442997685185192</v>
      </c>
      <c r="AO246" s="50">
        <v>0.744700915404041</v>
      </c>
      <c r="AP246" s="22">
        <v>0.7450481376262633</v>
      </c>
      <c r="AQ246" s="50">
        <v>0.7454492845117852</v>
      </c>
      <c r="AR246" s="22">
        <v>0.7457965067340074</v>
      </c>
      <c r="AS246" s="50">
        <v>0.746117424242425</v>
      </c>
      <c r="AT246" s="22">
        <v>0.7464646464646473</v>
      </c>
      <c r="AU246" s="50">
        <v>0.7473471696127955</v>
      </c>
      <c r="AV246" s="22">
        <v>0.7476943918350177</v>
      </c>
      <c r="AW246" s="50">
        <v>0.7485769149831659</v>
      </c>
      <c r="AX246" s="22">
        <v>0.7489241372053882</v>
      </c>
      <c r="AY246" s="50">
        <v>0.7494055134680144</v>
      </c>
      <c r="AZ246" s="22">
        <v>0.7497527356902367</v>
      </c>
      <c r="BA246" s="50">
        <v>0.7500736531986543</v>
      </c>
      <c r="BB246" s="22">
        <v>0.7504208754208765</v>
      </c>
      <c r="BC246" s="50">
        <v>0.7514638573232334</v>
      </c>
      <c r="BD246" s="22">
        <v>0.7518110795454557</v>
      </c>
      <c r="BE246" s="50">
        <v>0.7524529145622907</v>
      </c>
      <c r="BF246" s="22">
        <v>0.752800136784513</v>
      </c>
      <c r="BG246" s="50">
        <v>0.7532815130471392</v>
      </c>
      <c r="BH246" s="22">
        <v>0.7536287352693615</v>
      </c>
      <c r="BI246" s="50">
        <v>0.754591487794614</v>
      </c>
      <c r="BJ246" s="22">
        <v>0.7549387100168363</v>
      </c>
      <c r="BK246" s="97">
        <v>0.7569444444444458</v>
      </c>
      <c r="BL246" s="9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</row>
    <row r="247" spans="1:76" ht="15">
      <c r="A247" s="113"/>
      <c r="B247" s="50">
        <v>0.7638888888888902</v>
      </c>
      <c r="C247" s="92">
        <v>0.7326388888888888</v>
      </c>
      <c r="D247" s="22">
        <v>0.7329861111111111</v>
      </c>
      <c r="E247" s="50">
        <v>0.7338686342592593</v>
      </c>
      <c r="F247" s="22">
        <v>0.7342158564814816</v>
      </c>
      <c r="G247" s="50">
        <v>0.7344565446127947</v>
      </c>
      <c r="H247" s="22">
        <v>0.734803766835017</v>
      </c>
      <c r="I247" s="50">
        <v>0.735445601851852</v>
      </c>
      <c r="J247" s="22">
        <v>0.7357928240740743</v>
      </c>
      <c r="K247" s="78">
        <v>0.7364346590909093</v>
      </c>
      <c r="L247" s="22">
        <v>0.7367818813131316</v>
      </c>
      <c r="M247" s="50">
        <v>0.7372632575757578</v>
      </c>
      <c r="N247" s="22">
        <v>0.7376104797979801</v>
      </c>
      <c r="O247" s="50">
        <v>0.7384127735690239</v>
      </c>
      <c r="P247" s="22">
        <v>0.7387599957912462</v>
      </c>
      <c r="Q247" s="50">
        <v>0.739161142676768</v>
      </c>
      <c r="R247" s="22">
        <v>0.7395083648989903</v>
      </c>
      <c r="S247" s="50">
        <v>0.7399095117845121</v>
      </c>
      <c r="T247" s="22">
        <v>0.7402567340067344</v>
      </c>
      <c r="U247" s="50">
        <v>0.7406578808922563</v>
      </c>
      <c r="V247" s="22">
        <v>0.7410051031144785</v>
      </c>
      <c r="W247" s="50">
        <v>0.7420480850168354</v>
      </c>
      <c r="X247" s="22">
        <v>0.7423953072390577</v>
      </c>
      <c r="Y247" s="50">
        <v>0.7428766835016839</v>
      </c>
      <c r="Z247" s="22">
        <v>0.7432239057239062</v>
      </c>
      <c r="AA247" s="50">
        <v>0.7450691813973068</v>
      </c>
      <c r="AB247" s="22">
        <v>0.7454164036195291</v>
      </c>
      <c r="AC247" s="50">
        <v>0.7462186973905729</v>
      </c>
      <c r="AD247" s="22">
        <v>0.7465659196127952</v>
      </c>
      <c r="AE247" s="50"/>
      <c r="AF247" s="22"/>
      <c r="AG247" s="50">
        <v>0.7476891308922564</v>
      </c>
      <c r="AH247" s="22">
        <v>0.7480363531144787</v>
      </c>
      <c r="AI247" s="50">
        <v>0.7485979587542093</v>
      </c>
      <c r="AJ247" s="22">
        <v>0.7489451809764316</v>
      </c>
      <c r="AK247" s="50">
        <v>0.7494265572390578</v>
      </c>
      <c r="AL247" s="22">
        <v>0.7497737794612801</v>
      </c>
      <c r="AM247" s="50">
        <v>0.7508969907407413</v>
      </c>
      <c r="AN247" s="22">
        <v>0.7512442129629636</v>
      </c>
      <c r="AO247" s="50">
        <v>0.7516453598484855</v>
      </c>
      <c r="AP247" s="22">
        <v>0.7519925820707077</v>
      </c>
      <c r="AQ247" s="50">
        <v>0.7523937289562296</v>
      </c>
      <c r="AR247" s="22">
        <v>0.7527409511784519</v>
      </c>
      <c r="AS247" s="50">
        <v>0.7530618686868694</v>
      </c>
      <c r="AT247" s="22">
        <v>0.7534090909090917</v>
      </c>
      <c r="AU247" s="50">
        <v>0.7542916140572399</v>
      </c>
      <c r="AV247" s="22">
        <v>0.7546388362794622</v>
      </c>
      <c r="AW247" s="50">
        <v>0.7555213594276103</v>
      </c>
      <c r="AX247" s="22">
        <v>0.7558685816498326</v>
      </c>
      <c r="AY247" s="50">
        <v>0.7563499579124588</v>
      </c>
      <c r="AZ247" s="22">
        <v>0.7566971801346811</v>
      </c>
      <c r="BA247" s="50">
        <v>0.7570180976430987</v>
      </c>
      <c r="BB247" s="22">
        <v>0.757365319865321</v>
      </c>
      <c r="BC247" s="50">
        <v>0.7584083017676778</v>
      </c>
      <c r="BD247" s="22">
        <v>0.7587555239899001</v>
      </c>
      <c r="BE247" s="50">
        <v>0.7593973590067351</v>
      </c>
      <c r="BF247" s="22">
        <v>0.7597445812289574</v>
      </c>
      <c r="BG247" s="50">
        <v>0.7602259574915836</v>
      </c>
      <c r="BH247" s="22">
        <v>0.7605731797138059</v>
      </c>
      <c r="BI247" s="50">
        <v>0.7615359322390585</v>
      </c>
      <c r="BJ247" s="22">
        <v>0.7618831544612807</v>
      </c>
      <c r="BK247" s="97">
        <v>0.7638888888888902</v>
      </c>
      <c r="BL247" s="9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</row>
    <row r="248" spans="1:76" ht="15">
      <c r="A248" s="113"/>
      <c r="B248" s="50">
        <v>0.7673611111111125</v>
      </c>
      <c r="C248" s="92">
        <v>0.7361111111111112</v>
      </c>
      <c r="D248" s="22">
        <v>0.7364583333333334</v>
      </c>
      <c r="E248" s="50">
        <v>0.7373408564814816</v>
      </c>
      <c r="F248" s="22">
        <v>0.7376880787037039</v>
      </c>
      <c r="G248" s="50">
        <v>0.7379287668350171</v>
      </c>
      <c r="H248" s="22">
        <v>0.7382759890572393</v>
      </c>
      <c r="I248" s="50">
        <v>0.7389178240740744</v>
      </c>
      <c r="J248" s="22">
        <v>0.7392650462962966</v>
      </c>
      <c r="K248" s="78">
        <v>0.7399068813131316</v>
      </c>
      <c r="L248" s="22">
        <v>0.7402541035353539</v>
      </c>
      <c r="M248" s="50">
        <v>0.7407354797979802</v>
      </c>
      <c r="N248" s="22">
        <v>0.7410827020202024</v>
      </c>
      <c r="O248" s="50">
        <v>0.7418849957912462</v>
      </c>
      <c r="P248" s="22">
        <v>0.7422322180134685</v>
      </c>
      <c r="Q248" s="50">
        <v>0.7426333648989903</v>
      </c>
      <c r="R248" s="22">
        <v>0.7429805871212126</v>
      </c>
      <c r="S248" s="50">
        <v>0.7433817340067345</v>
      </c>
      <c r="T248" s="22">
        <v>0.7437289562289567</v>
      </c>
      <c r="U248" s="50">
        <v>0.7441301031144786</v>
      </c>
      <c r="V248" s="22">
        <v>0.7444773253367009</v>
      </c>
      <c r="W248" s="50">
        <v>0.7455203072390577</v>
      </c>
      <c r="X248" s="22">
        <v>0.74586752946128</v>
      </c>
      <c r="Y248" s="50">
        <v>0.7463489057239062</v>
      </c>
      <c r="Z248" s="22">
        <v>0.7466961279461285</v>
      </c>
      <c r="AA248" s="50">
        <v>0.7485414036195291</v>
      </c>
      <c r="AB248" s="22">
        <v>0.7488886258417514</v>
      </c>
      <c r="AC248" s="50">
        <v>0.7496909196127952</v>
      </c>
      <c r="AD248" s="22">
        <v>0.7500381418350175</v>
      </c>
      <c r="AE248" s="50"/>
      <c r="AF248" s="22"/>
      <c r="AG248" s="50">
        <v>0.7511613531144787</v>
      </c>
      <c r="AH248" s="22">
        <v>0.751508575336701</v>
      </c>
      <c r="AI248" s="50">
        <v>0.7520701809764316</v>
      </c>
      <c r="AJ248" s="22">
        <v>0.7524174031986539</v>
      </c>
      <c r="AK248" s="50">
        <v>0.7528987794612801</v>
      </c>
      <c r="AL248" s="22">
        <v>0.7532460016835024</v>
      </c>
      <c r="AM248" s="50">
        <v>0.7543692129629637</v>
      </c>
      <c r="AN248" s="22">
        <v>0.7547164351851859</v>
      </c>
      <c r="AO248" s="50">
        <v>0.7551175820707078</v>
      </c>
      <c r="AP248" s="22">
        <v>0.7554648042929301</v>
      </c>
      <c r="AQ248" s="50">
        <v>0.7558659511784519</v>
      </c>
      <c r="AR248" s="22">
        <v>0.7562131734006742</v>
      </c>
      <c r="AS248" s="50">
        <v>0.7565340909090917</v>
      </c>
      <c r="AT248" s="22">
        <v>0.756881313131314</v>
      </c>
      <c r="AU248" s="50">
        <v>0.7577638362794622</v>
      </c>
      <c r="AV248" s="22">
        <v>0.7581110585016845</v>
      </c>
      <c r="AW248" s="50">
        <v>0.7589935816498327</v>
      </c>
      <c r="AX248" s="22">
        <v>0.7593408038720549</v>
      </c>
      <c r="AY248" s="50">
        <v>0.7598221801346812</v>
      </c>
      <c r="AZ248" s="22">
        <v>0.7601694023569034</v>
      </c>
      <c r="BA248" s="50">
        <v>0.760490319865321</v>
      </c>
      <c r="BB248" s="22">
        <v>0.7608375420875433</v>
      </c>
      <c r="BC248" s="50">
        <v>0.7618805239899001</v>
      </c>
      <c r="BD248" s="22">
        <v>0.7622277462121224</v>
      </c>
      <c r="BE248" s="50">
        <v>0.7628695812289574</v>
      </c>
      <c r="BF248" s="22">
        <v>0.7632168034511797</v>
      </c>
      <c r="BG248" s="50">
        <v>0.7636981797138059</v>
      </c>
      <c r="BH248" s="22">
        <v>0.7640454019360282</v>
      </c>
      <c r="BI248" s="50">
        <v>0.7650081544612808</v>
      </c>
      <c r="BJ248" s="22">
        <v>0.7653553766835031</v>
      </c>
      <c r="BK248" s="97">
        <v>0.7673611111111125</v>
      </c>
      <c r="BL248" s="9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</row>
    <row r="249" spans="1:76" ht="15">
      <c r="A249" s="113"/>
      <c r="B249" s="50">
        <v>0.7708333333333346</v>
      </c>
      <c r="C249" s="92">
        <v>0.7395833333333333</v>
      </c>
      <c r="D249" s="22">
        <v>0.7399305555555555</v>
      </c>
      <c r="E249" s="50">
        <v>0.7408130787037037</v>
      </c>
      <c r="F249" s="22">
        <v>0.741160300925926</v>
      </c>
      <c r="G249" s="50">
        <v>0.7414009890572392</v>
      </c>
      <c r="H249" s="22">
        <v>0.7417482112794614</v>
      </c>
      <c r="I249" s="50">
        <v>0.7423900462962965</v>
      </c>
      <c r="J249" s="22">
        <v>0.7427372685185187</v>
      </c>
      <c r="K249" s="78">
        <v>0.7433791035353537</v>
      </c>
      <c r="L249" s="22">
        <v>0.743726325757576</v>
      </c>
      <c r="M249" s="50">
        <v>0.7442077020202023</v>
      </c>
      <c r="N249" s="22">
        <v>0.7445549242424245</v>
      </c>
      <c r="O249" s="50">
        <v>0.7453572180134683</v>
      </c>
      <c r="P249" s="22">
        <v>0.7457044402356906</v>
      </c>
      <c r="Q249" s="50">
        <v>0.7461055871212124</v>
      </c>
      <c r="R249" s="22">
        <v>0.7464528093434347</v>
      </c>
      <c r="S249" s="50">
        <v>0.7468539562289566</v>
      </c>
      <c r="T249" s="22">
        <v>0.7472011784511788</v>
      </c>
      <c r="U249" s="50">
        <v>0.7476023253367007</v>
      </c>
      <c r="V249" s="22">
        <v>0.747949547558923</v>
      </c>
      <c r="W249" s="50">
        <v>0.7489925294612798</v>
      </c>
      <c r="X249" s="22">
        <v>0.7493397516835021</v>
      </c>
      <c r="Y249" s="50">
        <v>0.7498211279461283</v>
      </c>
      <c r="Z249" s="22">
        <v>0.7501683501683506</v>
      </c>
      <c r="AA249" s="50">
        <v>0.7520136258417512</v>
      </c>
      <c r="AB249" s="22">
        <v>0.7523608480639735</v>
      </c>
      <c r="AC249" s="50">
        <v>0.7531631418350173</v>
      </c>
      <c r="AD249" s="22">
        <v>0.7535103640572396</v>
      </c>
      <c r="AE249" s="50"/>
      <c r="AF249" s="22"/>
      <c r="AG249" s="50">
        <v>0.7546335753367008</v>
      </c>
      <c r="AH249" s="22">
        <v>0.7549807975589231</v>
      </c>
      <c r="AI249" s="50">
        <v>0.7555424031986537</v>
      </c>
      <c r="AJ249" s="22">
        <v>0.755889625420876</v>
      </c>
      <c r="AK249" s="50">
        <v>0.7563710016835022</v>
      </c>
      <c r="AL249" s="22">
        <v>0.7567182239057245</v>
      </c>
      <c r="AM249" s="50">
        <v>0.7578414351851858</v>
      </c>
      <c r="AN249" s="22">
        <v>0.758188657407408</v>
      </c>
      <c r="AO249" s="50">
        <v>0.7585898042929299</v>
      </c>
      <c r="AP249" s="22">
        <v>0.7589370265151522</v>
      </c>
      <c r="AQ249" s="50">
        <v>0.759338173400674</v>
      </c>
      <c r="AR249" s="22">
        <v>0.7596853956228963</v>
      </c>
      <c r="AS249" s="50">
        <v>0.7600063131313138</v>
      </c>
      <c r="AT249" s="22">
        <v>0.7603535353535361</v>
      </c>
      <c r="AU249" s="50">
        <v>0.7612360585016843</v>
      </c>
      <c r="AV249" s="22">
        <v>0.7615832807239066</v>
      </c>
      <c r="AW249" s="50">
        <v>0.7624658038720548</v>
      </c>
      <c r="AX249" s="22">
        <v>0.762813026094277</v>
      </c>
      <c r="AY249" s="50">
        <v>0.7632944023569033</v>
      </c>
      <c r="AZ249" s="22">
        <v>0.7636416245791255</v>
      </c>
      <c r="BA249" s="50">
        <v>0.7639625420875431</v>
      </c>
      <c r="BB249" s="22">
        <v>0.7643097643097654</v>
      </c>
      <c r="BC249" s="50">
        <v>0.7653527462121222</v>
      </c>
      <c r="BD249" s="22">
        <v>0.7656999684343445</v>
      </c>
      <c r="BE249" s="50">
        <v>0.7663418034511795</v>
      </c>
      <c r="BF249" s="22">
        <v>0.7666890256734018</v>
      </c>
      <c r="BG249" s="50">
        <v>0.767170401936028</v>
      </c>
      <c r="BH249" s="22">
        <v>0.7675176241582503</v>
      </c>
      <c r="BI249" s="50">
        <v>0.7684803766835029</v>
      </c>
      <c r="BJ249" s="22">
        <v>0.7688275989057252</v>
      </c>
      <c r="BK249" s="97">
        <v>0.7708333333333346</v>
      </c>
      <c r="BL249" s="9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</row>
    <row r="250" spans="1:76" ht="15">
      <c r="A250" s="113"/>
      <c r="B250" s="50">
        <v>0.7743055555555569</v>
      </c>
      <c r="C250" s="92">
        <v>0.7430555555555556</v>
      </c>
      <c r="D250" s="22">
        <v>0.7434027777777779</v>
      </c>
      <c r="E250" s="50">
        <v>0.744285300925926</v>
      </c>
      <c r="F250" s="22">
        <v>0.7446325231481483</v>
      </c>
      <c r="G250" s="50">
        <v>0.7448732112794615</v>
      </c>
      <c r="H250" s="22">
        <v>0.7452204335016838</v>
      </c>
      <c r="I250" s="50">
        <v>0.7458622685185188</v>
      </c>
      <c r="J250" s="22">
        <v>0.746209490740741</v>
      </c>
      <c r="K250" s="78">
        <v>0.7468513257575761</v>
      </c>
      <c r="L250" s="22">
        <v>0.7471985479797983</v>
      </c>
      <c r="M250" s="50">
        <v>0.7476799242424246</v>
      </c>
      <c r="N250" s="22">
        <v>0.7480271464646469</v>
      </c>
      <c r="O250" s="50">
        <v>0.7488294402356906</v>
      </c>
      <c r="P250" s="22">
        <v>0.7491766624579129</v>
      </c>
      <c r="Q250" s="50">
        <v>0.7495778093434348</v>
      </c>
      <c r="R250" s="22">
        <v>0.749925031565657</v>
      </c>
      <c r="S250" s="50">
        <v>0.7503261784511789</v>
      </c>
      <c r="T250" s="22">
        <v>0.7506734006734012</v>
      </c>
      <c r="U250" s="50">
        <v>0.751074547558923</v>
      </c>
      <c r="V250" s="22">
        <v>0.7514217697811453</v>
      </c>
      <c r="W250" s="50">
        <v>0.7524647516835021</v>
      </c>
      <c r="X250" s="22">
        <v>0.7528119739057244</v>
      </c>
      <c r="Y250" s="50">
        <v>0.7532933501683506</v>
      </c>
      <c r="Z250" s="22">
        <v>0.7536405723905729</v>
      </c>
      <c r="AA250" s="50">
        <v>0.7554858480639736</v>
      </c>
      <c r="AB250" s="22">
        <v>0.7558330702861958</v>
      </c>
      <c r="AC250" s="50">
        <v>0.7566353640572396</v>
      </c>
      <c r="AD250" s="22">
        <v>0.7569825862794619</v>
      </c>
      <c r="AE250" s="50"/>
      <c r="AF250" s="22"/>
      <c r="AG250" s="50">
        <v>0.7581057975589232</v>
      </c>
      <c r="AH250" s="22">
        <v>0.7584530197811454</v>
      </c>
      <c r="AI250" s="50">
        <v>0.759014625420876</v>
      </c>
      <c r="AJ250" s="22">
        <v>0.7593618476430983</v>
      </c>
      <c r="AK250" s="50">
        <v>0.7598432239057246</v>
      </c>
      <c r="AL250" s="22">
        <v>0.7601904461279468</v>
      </c>
      <c r="AM250" s="50">
        <v>0.7613136574074081</v>
      </c>
      <c r="AN250" s="22">
        <v>0.7616608796296304</v>
      </c>
      <c r="AO250" s="50">
        <v>0.7620620265151522</v>
      </c>
      <c r="AP250" s="22">
        <v>0.7624092487373745</v>
      </c>
      <c r="AQ250" s="50">
        <v>0.7628103956228963</v>
      </c>
      <c r="AR250" s="22">
        <v>0.7631576178451186</v>
      </c>
      <c r="AS250" s="50">
        <v>0.7634785353535362</v>
      </c>
      <c r="AT250" s="22">
        <v>0.7638257575757584</v>
      </c>
      <c r="AU250" s="50">
        <v>0.7647082807239066</v>
      </c>
      <c r="AV250" s="22">
        <v>0.7650555029461289</v>
      </c>
      <c r="AW250" s="50">
        <v>0.7659380260942771</v>
      </c>
      <c r="AX250" s="22">
        <v>0.7662852483164994</v>
      </c>
      <c r="AY250" s="50">
        <v>0.7667666245791256</v>
      </c>
      <c r="AZ250" s="22">
        <v>0.7671138468013479</v>
      </c>
      <c r="BA250" s="50">
        <v>0.7674347643097654</v>
      </c>
      <c r="BB250" s="22">
        <v>0.7677819865319877</v>
      </c>
      <c r="BC250" s="50">
        <v>0.7688249684343446</v>
      </c>
      <c r="BD250" s="22">
        <v>0.7691721906565668</v>
      </c>
      <c r="BE250" s="50">
        <v>0.7698140256734018</v>
      </c>
      <c r="BF250" s="22">
        <v>0.7701612478956241</v>
      </c>
      <c r="BG250" s="50">
        <v>0.7706426241582504</v>
      </c>
      <c r="BH250" s="22">
        <v>0.7709898463804726</v>
      </c>
      <c r="BI250" s="50">
        <v>0.7719525989057252</v>
      </c>
      <c r="BJ250" s="22">
        <v>0.7722998211279475</v>
      </c>
      <c r="BK250" s="97">
        <v>0.7743055555555569</v>
      </c>
      <c r="BL250" s="9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</row>
    <row r="251" spans="1:76" ht="15">
      <c r="A251" s="113"/>
      <c r="B251" s="50">
        <v>0.777777777777779</v>
      </c>
      <c r="C251" s="92">
        <v>0.7465277777777777</v>
      </c>
      <c r="D251" s="22">
        <v>0.746875</v>
      </c>
      <c r="E251" s="50">
        <v>0.7477575231481481</v>
      </c>
      <c r="F251" s="22">
        <v>0.7481047453703704</v>
      </c>
      <c r="G251" s="50">
        <v>0.7483454335016836</v>
      </c>
      <c r="H251" s="22">
        <v>0.7486926557239059</v>
      </c>
      <c r="I251" s="50">
        <v>0.7493344907407409</v>
      </c>
      <c r="J251" s="22">
        <v>0.7496817129629632</v>
      </c>
      <c r="K251" s="78">
        <v>0.7503235479797982</v>
      </c>
      <c r="L251" s="22">
        <v>0.7506707702020204</v>
      </c>
      <c r="M251" s="50">
        <v>0.7511521464646467</v>
      </c>
      <c r="N251" s="22">
        <v>0.751499368686869</v>
      </c>
      <c r="O251" s="50">
        <v>0.7523016624579127</v>
      </c>
      <c r="P251" s="22">
        <v>0.752648884680135</v>
      </c>
      <c r="Q251" s="50">
        <v>0.7530500315656569</v>
      </c>
      <c r="R251" s="22">
        <v>0.7533972537878791</v>
      </c>
      <c r="S251" s="50">
        <v>0.753798400673401</v>
      </c>
      <c r="T251" s="22">
        <v>0.7541456228956233</v>
      </c>
      <c r="U251" s="50">
        <v>0.7545467697811451</v>
      </c>
      <c r="V251" s="22">
        <v>0.7548939920033674</v>
      </c>
      <c r="W251" s="50">
        <v>0.7559369739057242</v>
      </c>
      <c r="X251" s="22">
        <v>0.7562841961279465</v>
      </c>
      <c r="Y251" s="50">
        <v>0.7567655723905727</v>
      </c>
      <c r="Z251" s="22">
        <v>0.757112794612795</v>
      </c>
      <c r="AA251" s="50">
        <v>0.7589580702861957</v>
      </c>
      <c r="AB251" s="22">
        <v>0.7593052925084179</v>
      </c>
      <c r="AC251" s="50">
        <v>0.7601075862794617</v>
      </c>
      <c r="AD251" s="22">
        <v>0.760454808501684</v>
      </c>
      <c r="AE251" s="50"/>
      <c r="AF251" s="22"/>
      <c r="AG251" s="50">
        <v>0.7615780197811453</v>
      </c>
      <c r="AH251" s="22">
        <v>0.7619252420033675</v>
      </c>
      <c r="AI251" s="50">
        <v>0.7624868476430982</v>
      </c>
      <c r="AJ251" s="22">
        <v>0.7628340698653204</v>
      </c>
      <c r="AK251" s="50">
        <v>0.7633154461279467</v>
      </c>
      <c r="AL251" s="22">
        <v>0.7636626683501689</v>
      </c>
      <c r="AM251" s="50">
        <v>0.7647858796296302</v>
      </c>
      <c r="AN251" s="22">
        <v>0.7651331018518525</v>
      </c>
      <c r="AO251" s="50">
        <v>0.7655342487373743</v>
      </c>
      <c r="AP251" s="22">
        <v>0.7658814709595966</v>
      </c>
      <c r="AQ251" s="50">
        <v>0.7662826178451184</v>
      </c>
      <c r="AR251" s="22">
        <v>0.7666298400673407</v>
      </c>
      <c r="AS251" s="50">
        <v>0.7669507575757583</v>
      </c>
      <c r="AT251" s="22">
        <v>0.7672979797979805</v>
      </c>
      <c r="AU251" s="50">
        <v>0.7681805029461287</v>
      </c>
      <c r="AV251" s="22">
        <v>0.768527725168351</v>
      </c>
      <c r="AW251" s="50">
        <v>0.7694102483164992</v>
      </c>
      <c r="AX251" s="22">
        <v>0.7697574705387215</v>
      </c>
      <c r="AY251" s="50">
        <v>0.7702388468013477</v>
      </c>
      <c r="AZ251" s="22">
        <v>0.77058606902357</v>
      </c>
      <c r="BA251" s="50">
        <v>0.7709069865319875</v>
      </c>
      <c r="BB251" s="22">
        <v>0.7712542087542098</v>
      </c>
      <c r="BC251" s="50">
        <v>0.7722971906565667</v>
      </c>
      <c r="BD251" s="22">
        <v>0.7726444128787889</v>
      </c>
      <c r="BE251" s="50">
        <v>0.773286247895624</v>
      </c>
      <c r="BF251" s="22">
        <v>0.7736334701178462</v>
      </c>
      <c r="BG251" s="50">
        <v>0.7741148463804725</v>
      </c>
      <c r="BH251" s="22">
        <v>0.7744620686026947</v>
      </c>
      <c r="BI251" s="50">
        <v>0.7754248211279473</v>
      </c>
      <c r="BJ251" s="22">
        <v>0.7757720433501696</v>
      </c>
      <c r="BK251" s="97">
        <v>0.777777777777779</v>
      </c>
      <c r="BL251" s="9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</row>
    <row r="252" spans="1:76" ht="15">
      <c r="A252" s="113"/>
      <c r="B252" s="50">
        <v>0.7812500000000013</v>
      </c>
      <c r="C252" s="92">
        <v>0.75</v>
      </c>
      <c r="D252" s="22">
        <v>0.7503472222222223</v>
      </c>
      <c r="E252" s="50">
        <v>0.7512297453703705</v>
      </c>
      <c r="F252" s="22">
        <v>0.7515769675925927</v>
      </c>
      <c r="G252" s="50">
        <v>0.7518176557239059</v>
      </c>
      <c r="H252" s="22">
        <v>0.7521648779461282</v>
      </c>
      <c r="I252" s="50">
        <v>0.7528067129629632</v>
      </c>
      <c r="J252" s="22">
        <v>0.7531539351851855</v>
      </c>
      <c r="K252" s="78">
        <v>0.7537957702020205</v>
      </c>
      <c r="L252" s="22">
        <v>0.7541429924242428</v>
      </c>
      <c r="M252" s="50">
        <v>0.754624368686869</v>
      </c>
      <c r="N252" s="22">
        <v>0.7549715909090913</v>
      </c>
      <c r="O252" s="50">
        <v>0.7557738846801351</v>
      </c>
      <c r="P252" s="22">
        <v>0.7561211069023573</v>
      </c>
      <c r="Q252" s="50">
        <v>0.7565222537878792</v>
      </c>
      <c r="R252" s="22">
        <v>0.7568694760101015</v>
      </c>
      <c r="S252" s="50">
        <v>0.7572706228956233</v>
      </c>
      <c r="T252" s="22">
        <v>0.7576178451178456</v>
      </c>
      <c r="U252" s="50">
        <v>0.7580189920033674</v>
      </c>
      <c r="V252" s="22">
        <v>0.7583662142255897</v>
      </c>
      <c r="W252" s="50">
        <v>0.7594091961279466</v>
      </c>
      <c r="X252" s="22">
        <v>0.7597564183501688</v>
      </c>
      <c r="Y252" s="50">
        <v>0.7602377946127951</v>
      </c>
      <c r="Z252" s="22">
        <v>0.7605850168350173</v>
      </c>
      <c r="AA252" s="50">
        <v>0.762430292508418</v>
      </c>
      <c r="AB252" s="22">
        <v>0.7627775147306403</v>
      </c>
      <c r="AC252" s="50">
        <v>0.763579808501684</v>
      </c>
      <c r="AD252" s="22">
        <v>0.7639270307239063</v>
      </c>
      <c r="AE252" s="50"/>
      <c r="AF252" s="22"/>
      <c r="AG252" s="50">
        <v>0.7650502420033676</v>
      </c>
      <c r="AH252" s="22">
        <v>0.7653974642255899</v>
      </c>
      <c r="AI252" s="50">
        <v>0.7659590698653205</v>
      </c>
      <c r="AJ252" s="22">
        <v>0.7663062920875428</v>
      </c>
      <c r="AK252" s="50">
        <v>0.766787668350169</v>
      </c>
      <c r="AL252" s="22">
        <v>0.7671348905723913</v>
      </c>
      <c r="AM252" s="50">
        <v>0.7682581018518525</v>
      </c>
      <c r="AN252" s="22">
        <v>0.7686053240740748</v>
      </c>
      <c r="AO252" s="50">
        <v>0.7690064709595966</v>
      </c>
      <c r="AP252" s="22">
        <v>0.7693536931818189</v>
      </c>
      <c r="AQ252" s="50">
        <v>0.7697548400673407</v>
      </c>
      <c r="AR252" s="22">
        <v>0.770102062289563</v>
      </c>
      <c r="AS252" s="50">
        <v>0.7704229797979806</v>
      </c>
      <c r="AT252" s="22">
        <v>0.7707702020202029</v>
      </c>
      <c r="AU252" s="50">
        <v>0.771652725168351</v>
      </c>
      <c r="AV252" s="22">
        <v>0.7719999473905733</v>
      </c>
      <c r="AW252" s="50">
        <v>0.7728824705387215</v>
      </c>
      <c r="AX252" s="22">
        <v>0.7732296927609438</v>
      </c>
      <c r="AY252" s="50">
        <v>0.77371106902357</v>
      </c>
      <c r="AZ252" s="22">
        <v>0.7740582912457923</v>
      </c>
      <c r="BA252" s="50">
        <v>0.7743792087542098</v>
      </c>
      <c r="BB252" s="22">
        <v>0.7747264309764321</v>
      </c>
      <c r="BC252" s="50">
        <v>0.775769412878789</v>
      </c>
      <c r="BD252" s="22">
        <v>0.7761166351010113</v>
      </c>
      <c r="BE252" s="50">
        <v>0.7767584701178463</v>
      </c>
      <c r="BF252" s="22">
        <v>0.7771056923400685</v>
      </c>
      <c r="BG252" s="50">
        <v>0.7775870686026948</v>
      </c>
      <c r="BH252" s="22">
        <v>0.777934290824917</v>
      </c>
      <c r="BI252" s="50">
        <v>0.7788970433501696</v>
      </c>
      <c r="BJ252" s="22">
        <v>0.7792442655723919</v>
      </c>
      <c r="BK252" s="97">
        <v>0.7812500000000013</v>
      </c>
      <c r="BL252" s="9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</row>
    <row r="253" spans="1:76" ht="15">
      <c r="A253" s="113"/>
      <c r="B253" s="50">
        <v>0.7847222222222237</v>
      </c>
      <c r="C253" s="92">
        <v>0.7534722222222223</v>
      </c>
      <c r="D253" s="22">
        <v>0.7538194444444446</v>
      </c>
      <c r="E253" s="50">
        <v>0.7547019675925928</v>
      </c>
      <c r="F253" s="22">
        <v>0.7550491898148151</v>
      </c>
      <c r="G253" s="50">
        <v>0.7552898779461282</v>
      </c>
      <c r="H253" s="22">
        <v>0.7556371001683505</v>
      </c>
      <c r="I253" s="50">
        <v>0.7562789351851855</v>
      </c>
      <c r="J253" s="22">
        <v>0.7566261574074078</v>
      </c>
      <c r="K253" s="78">
        <v>0.7572679924242428</v>
      </c>
      <c r="L253" s="22">
        <v>0.7576152146464651</v>
      </c>
      <c r="M253" s="50">
        <v>0.7580965909090913</v>
      </c>
      <c r="N253" s="22">
        <v>0.7584438131313136</v>
      </c>
      <c r="O253" s="50">
        <v>0.7592461069023574</v>
      </c>
      <c r="P253" s="22">
        <v>0.7595933291245797</v>
      </c>
      <c r="Q253" s="50">
        <v>0.7599944760101015</v>
      </c>
      <c r="R253" s="22">
        <v>0.7603416982323238</v>
      </c>
      <c r="S253" s="50">
        <v>0.7607428451178456</v>
      </c>
      <c r="T253" s="22">
        <v>0.7610900673400679</v>
      </c>
      <c r="U253" s="50">
        <v>0.7614912142255897</v>
      </c>
      <c r="V253" s="22">
        <v>0.761838436447812</v>
      </c>
      <c r="W253" s="50">
        <v>0.7628814183501689</v>
      </c>
      <c r="X253" s="22">
        <v>0.7632286405723911</v>
      </c>
      <c r="Y253" s="50">
        <v>0.7637100168350174</v>
      </c>
      <c r="Z253" s="22">
        <v>0.7640572390572397</v>
      </c>
      <c r="AA253" s="50">
        <v>0.7659025147306403</v>
      </c>
      <c r="AB253" s="22">
        <v>0.7662497369528626</v>
      </c>
      <c r="AC253" s="50">
        <v>0.7670520307239064</v>
      </c>
      <c r="AD253" s="22">
        <v>0.7673992529461287</v>
      </c>
      <c r="AE253" s="50"/>
      <c r="AF253" s="22"/>
      <c r="AG253" s="50">
        <v>0.7685224642255899</v>
      </c>
      <c r="AH253" s="22">
        <v>0.7688696864478122</v>
      </c>
      <c r="AI253" s="50">
        <v>0.7694312920875428</v>
      </c>
      <c r="AJ253" s="22">
        <v>0.7697785143097651</v>
      </c>
      <c r="AK253" s="50">
        <v>0.7702598905723913</v>
      </c>
      <c r="AL253" s="22">
        <v>0.7706071127946136</v>
      </c>
      <c r="AM253" s="50">
        <v>0.7717303240740748</v>
      </c>
      <c r="AN253" s="22">
        <v>0.7720775462962971</v>
      </c>
      <c r="AO253" s="50">
        <v>0.7724786931818189</v>
      </c>
      <c r="AP253" s="22">
        <v>0.7728259154040412</v>
      </c>
      <c r="AQ253" s="50">
        <v>0.7732270622895631</v>
      </c>
      <c r="AR253" s="22">
        <v>0.7735742845117853</v>
      </c>
      <c r="AS253" s="50">
        <v>0.7738952020202029</v>
      </c>
      <c r="AT253" s="22">
        <v>0.7742424242424252</v>
      </c>
      <c r="AU253" s="50">
        <v>0.7751249473905734</v>
      </c>
      <c r="AV253" s="22">
        <v>0.7754721696127956</v>
      </c>
      <c r="AW253" s="50">
        <v>0.7763546927609438</v>
      </c>
      <c r="AX253" s="22">
        <v>0.7767019149831661</v>
      </c>
      <c r="AY253" s="50">
        <v>0.7771832912457923</v>
      </c>
      <c r="AZ253" s="22">
        <v>0.7775305134680146</v>
      </c>
      <c r="BA253" s="50">
        <v>0.7778514309764322</v>
      </c>
      <c r="BB253" s="22">
        <v>0.7781986531986544</v>
      </c>
      <c r="BC253" s="50">
        <v>0.7792416351010113</v>
      </c>
      <c r="BD253" s="22">
        <v>0.7795888573232336</v>
      </c>
      <c r="BE253" s="50">
        <v>0.7802306923400686</v>
      </c>
      <c r="BF253" s="22">
        <v>0.7805779145622909</v>
      </c>
      <c r="BG253" s="50">
        <v>0.7810592908249171</v>
      </c>
      <c r="BH253" s="22">
        <v>0.7814065130471394</v>
      </c>
      <c r="BI253" s="50">
        <v>0.782369265572392</v>
      </c>
      <c r="BJ253" s="22">
        <v>0.7827164877946142</v>
      </c>
      <c r="BK253" s="97">
        <v>0.7847222222222237</v>
      </c>
      <c r="BL253" s="9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</row>
    <row r="254" spans="1:76" ht="15">
      <c r="A254" s="113"/>
      <c r="B254" s="50">
        <v>0.7881944444444458</v>
      </c>
      <c r="C254" s="92">
        <v>0.7569444444444444</v>
      </c>
      <c r="D254" s="22">
        <v>0.7572916666666667</v>
      </c>
      <c r="E254" s="50">
        <v>0.7581741898148149</v>
      </c>
      <c r="F254" s="22">
        <v>0.7585214120370372</v>
      </c>
      <c r="G254" s="50">
        <v>0.7587621001683503</v>
      </c>
      <c r="H254" s="22">
        <v>0.7591093223905726</v>
      </c>
      <c r="I254" s="50">
        <v>0.7597511574074076</v>
      </c>
      <c r="J254" s="22">
        <v>0.7600983796296299</v>
      </c>
      <c r="K254" s="78">
        <v>0.7607402146464649</v>
      </c>
      <c r="L254" s="22">
        <v>0.7610874368686872</v>
      </c>
      <c r="M254" s="50">
        <v>0.7615688131313134</v>
      </c>
      <c r="N254" s="22">
        <v>0.7619160353535357</v>
      </c>
      <c r="O254" s="50">
        <v>0.7627183291245795</v>
      </c>
      <c r="P254" s="22">
        <v>0.7630655513468018</v>
      </c>
      <c r="Q254" s="50">
        <v>0.7634666982323236</v>
      </c>
      <c r="R254" s="22">
        <v>0.7638139204545459</v>
      </c>
      <c r="S254" s="50">
        <v>0.7642150673400677</v>
      </c>
      <c r="T254" s="22">
        <v>0.76456228956229</v>
      </c>
      <c r="U254" s="50">
        <v>0.7649634364478118</v>
      </c>
      <c r="V254" s="22">
        <v>0.7653106586700341</v>
      </c>
      <c r="W254" s="50">
        <v>0.766353640572391</v>
      </c>
      <c r="X254" s="22">
        <v>0.7667008627946132</v>
      </c>
      <c r="Y254" s="50">
        <v>0.7671822390572395</v>
      </c>
      <c r="Z254" s="22">
        <v>0.7675294612794618</v>
      </c>
      <c r="AA254" s="50">
        <v>0.7693747369528624</v>
      </c>
      <c r="AB254" s="22">
        <v>0.7697219591750847</v>
      </c>
      <c r="AC254" s="50">
        <v>0.7705242529461285</v>
      </c>
      <c r="AD254" s="22">
        <v>0.7708714751683508</v>
      </c>
      <c r="AE254" s="50"/>
      <c r="AF254" s="22"/>
      <c r="AG254" s="50">
        <v>0.771994686447812</v>
      </c>
      <c r="AH254" s="22">
        <v>0.7723419086700343</v>
      </c>
      <c r="AI254" s="50">
        <v>0.7729035143097649</v>
      </c>
      <c r="AJ254" s="22">
        <v>0.7732507365319872</v>
      </c>
      <c r="AK254" s="50">
        <v>0.7737321127946134</v>
      </c>
      <c r="AL254" s="22">
        <v>0.7740793350168357</v>
      </c>
      <c r="AM254" s="50">
        <v>0.7752025462962969</v>
      </c>
      <c r="AN254" s="22">
        <v>0.7755497685185192</v>
      </c>
      <c r="AO254" s="50">
        <v>0.775950915404041</v>
      </c>
      <c r="AP254" s="22">
        <v>0.7762981376262633</v>
      </c>
      <c r="AQ254" s="50">
        <v>0.7766992845117852</v>
      </c>
      <c r="AR254" s="22">
        <v>0.7770465067340074</v>
      </c>
      <c r="AS254" s="50">
        <v>0.777367424242425</v>
      </c>
      <c r="AT254" s="22">
        <v>0.7777146464646473</v>
      </c>
      <c r="AU254" s="50">
        <v>0.7785971696127955</v>
      </c>
      <c r="AV254" s="22">
        <v>0.7789443918350177</v>
      </c>
      <c r="AW254" s="50">
        <v>0.7798269149831659</v>
      </c>
      <c r="AX254" s="22">
        <v>0.7801741372053882</v>
      </c>
      <c r="AY254" s="50">
        <v>0.7806555134680144</v>
      </c>
      <c r="AZ254" s="22">
        <v>0.7810027356902367</v>
      </c>
      <c r="BA254" s="50">
        <v>0.7813236531986543</v>
      </c>
      <c r="BB254" s="22">
        <v>0.7816708754208765</v>
      </c>
      <c r="BC254" s="50">
        <v>0.7827138573232334</v>
      </c>
      <c r="BD254" s="22">
        <v>0.7830610795454557</v>
      </c>
      <c r="BE254" s="50">
        <v>0.7837029145622907</v>
      </c>
      <c r="BF254" s="22">
        <v>0.784050136784513</v>
      </c>
      <c r="BG254" s="50">
        <v>0.7845315130471392</v>
      </c>
      <c r="BH254" s="22">
        <v>0.7848787352693615</v>
      </c>
      <c r="BI254" s="50">
        <v>0.785841487794614</v>
      </c>
      <c r="BJ254" s="22">
        <v>0.7861887100168363</v>
      </c>
      <c r="BK254" s="97">
        <v>0.7881944444444458</v>
      </c>
      <c r="BL254" s="9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</row>
    <row r="255" spans="1:76" ht="15">
      <c r="A255" s="113"/>
      <c r="B255" s="50">
        <v>0.7951388888888902</v>
      </c>
      <c r="C255" s="92">
        <v>0.7638888888888888</v>
      </c>
      <c r="D255" s="22">
        <v>0.7642361111111111</v>
      </c>
      <c r="E255" s="50">
        <v>0.7651186342592593</v>
      </c>
      <c r="F255" s="22">
        <v>0.7654658564814816</v>
      </c>
      <c r="G255" s="50">
        <v>0.7657065446127947</v>
      </c>
      <c r="H255" s="22">
        <v>0.766053766835017</v>
      </c>
      <c r="I255" s="50">
        <v>0.766695601851852</v>
      </c>
      <c r="J255" s="22">
        <v>0.7670428240740743</v>
      </c>
      <c r="K255" s="78">
        <v>0.7676846590909093</v>
      </c>
      <c r="L255" s="22">
        <v>0.7680318813131316</v>
      </c>
      <c r="M255" s="50">
        <v>0.7685132575757578</v>
      </c>
      <c r="N255" s="22">
        <v>0.7688604797979801</v>
      </c>
      <c r="O255" s="50">
        <v>0.7696627735690239</v>
      </c>
      <c r="P255" s="22">
        <v>0.7700099957912462</v>
      </c>
      <c r="Q255" s="50">
        <v>0.770411142676768</v>
      </c>
      <c r="R255" s="22">
        <v>0.7707583648989903</v>
      </c>
      <c r="S255" s="50">
        <v>0.7711595117845121</v>
      </c>
      <c r="T255" s="22">
        <v>0.7715067340067344</v>
      </c>
      <c r="U255" s="50">
        <v>0.7719078808922563</v>
      </c>
      <c r="V255" s="22">
        <v>0.7722551031144785</v>
      </c>
      <c r="W255" s="50">
        <v>0.7732980850168354</v>
      </c>
      <c r="X255" s="22">
        <v>0.7736453072390577</v>
      </c>
      <c r="Y255" s="50">
        <v>0.7741266835016839</v>
      </c>
      <c r="Z255" s="22">
        <v>0.7744739057239062</v>
      </c>
      <c r="AA255" s="50">
        <v>0.7763191813973068</v>
      </c>
      <c r="AB255" s="22">
        <v>0.7766664036195291</v>
      </c>
      <c r="AC255" s="50">
        <v>0.7774686973905729</v>
      </c>
      <c r="AD255" s="22">
        <v>0.7778159196127952</v>
      </c>
      <c r="AE255" s="50"/>
      <c r="AF255" s="22"/>
      <c r="AG255" s="50">
        <v>0.7789391308922564</v>
      </c>
      <c r="AH255" s="22">
        <v>0.7792863531144787</v>
      </c>
      <c r="AI255" s="50">
        <v>0.7798479587542093</v>
      </c>
      <c r="AJ255" s="22">
        <v>0.7801951809764316</v>
      </c>
      <c r="AK255" s="50">
        <v>0.7806765572390578</v>
      </c>
      <c r="AL255" s="22">
        <v>0.7810237794612801</v>
      </c>
      <c r="AM255" s="50">
        <v>0.7821469907407413</v>
      </c>
      <c r="AN255" s="22">
        <v>0.7824942129629636</v>
      </c>
      <c r="AO255" s="50">
        <v>0.7828953598484855</v>
      </c>
      <c r="AP255" s="22">
        <v>0.7832425820707077</v>
      </c>
      <c r="AQ255" s="50">
        <v>0.7836437289562296</v>
      </c>
      <c r="AR255" s="22">
        <v>0.7839909511784519</v>
      </c>
      <c r="AS255" s="50">
        <v>0.7843118686868694</v>
      </c>
      <c r="AT255" s="22">
        <v>0.7846590909090917</v>
      </c>
      <c r="AU255" s="50">
        <v>0.7855416140572399</v>
      </c>
      <c r="AV255" s="22">
        <v>0.7858888362794622</v>
      </c>
      <c r="AW255" s="50">
        <v>0.7867713594276103</v>
      </c>
      <c r="AX255" s="22">
        <v>0.7871185816498326</v>
      </c>
      <c r="AY255" s="50">
        <v>0.7875999579124588</v>
      </c>
      <c r="AZ255" s="22">
        <v>0.7879471801346811</v>
      </c>
      <c r="BA255" s="50">
        <v>0.7882680976430987</v>
      </c>
      <c r="BB255" s="22">
        <v>0.788615319865321</v>
      </c>
      <c r="BC255" s="50">
        <v>0.7896583017676778</v>
      </c>
      <c r="BD255" s="22">
        <v>0.7900055239899001</v>
      </c>
      <c r="BE255" s="50">
        <v>0.7906473590067351</v>
      </c>
      <c r="BF255" s="22">
        <v>0.7909945812289574</v>
      </c>
      <c r="BG255" s="50">
        <v>0.7914759574915836</v>
      </c>
      <c r="BH255" s="22">
        <v>0.7918231797138059</v>
      </c>
      <c r="BI255" s="50">
        <v>0.7927859322390585</v>
      </c>
      <c r="BJ255" s="22">
        <v>0.7931331544612807</v>
      </c>
      <c r="BK255" s="97">
        <v>0.7951388888888902</v>
      </c>
      <c r="BL255" s="9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</row>
    <row r="256" spans="1:76" ht="15">
      <c r="A256" s="113"/>
      <c r="B256" s="50">
        <v>0.7986111111111124</v>
      </c>
      <c r="C256" s="92">
        <v>0.767361111111111</v>
      </c>
      <c r="D256" s="22">
        <v>0.7677083333333333</v>
      </c>
      <c r="E256" s="50">
        <v>0.7685908564814815</v>
      </c>
      <c r="F256" s="22">
        <v>0.7689380787037038</v>
      </c>
      <c r="G256" s="50">
        <v>0.769178766835017</v>
      </c>
      <c r="H256" s="22">
        <v>0.7695259890572392</v>
      </c>
      <c r="I256" s="50">
        <v>0.7701678240740742</v>
      </c>
      <c r="J256" s="22">
        <v>0.7705150462962965</v>
      </c>
      <c r="K256" s="78">
        <v>0.7711568813131315</v>
      </c>
      <c r="L256" s="22">
        <v>0.7715041035353538</v>
      </c>
      <c r="M256" s="50">
        <v>0.77198547979798</v>
      </c>
      <c r="N256" s="22">
        <v>0.7723327020202023</v>
      </c>
      <c r="O256" s="50">
        <v>0.7731349957912461</v>
      </c>
      <c r="P256" s="22">
        <v>0.7734822180134684</v>
      </c>
      <c r="Q256" s="50">
        <v>0.7738833648989902</v>
      </c>
      <c r="R256" s="22">
        <v>0.7742305871212125</v>
      </c>
      <c r="S256" s="50">
        <v>0.7746317340067344</v>
      </c>
      <c r="T256" s="22">
        <v>0.7749789562289566</v>
      </c>
      <c r="U256" s="50">
        <v>0.7753801031144785</v>
      </c>
      <c r="V256" s="22">
        <v>0.7757273253367007</v>
      </c>
      <c r="W256" s="50">
        <v>0.7767703072390576</v>
      </c>
      <c r="X256" s="22">
        <v>0.7771175294612799</v>
      </c>
      <c r="Y256" s="50">
        <v>0.7775989057239061</v>
      </c>
      <c r="Z256" s="22">
        <v>0.7779461279461284</v>
      </c>
      <c r="AA256" s="50">
        <v>0.779791403619529</v>
      </c>
      <c r="AB256" s="22">
        <v>0.7801386258417513</v>
      </c>
      <c r="AC256" s="50">
        <v>0.7809409196127951</v>
      </c>
      <c r="AD256" s="22">
        <v>0.7812881418350174</v>
      </c>
      <c r="AE256" s="50"/>
      <c r="AF256" s="22"/>
      <c r="AG256" s="50">
        <v>0.7824113531144786</v>
      </c>
      <c r="AH256" s="22">
        <v>0.7827585753367009</v>
      </c>
      <c r="AI256" s="50">
        <v>0.7833201809764315</v>
      </c>
      <c r="AJ256" s="22">
        <v>0.7836674031986538</v>
      </c>
      <c r="AK256" s="50">
        <v>0.78414877946128</v>
      </c>
      <c r="AL256" s="22">
        <v>0.7844960016835023</v>
      </c>
      <c r="AM256" s="50">
        <v>0.7856192129629636</v>
      </c>
      <c r="AN256" s="22">
        <v>0.7859664351851858</v>
      </c>
      <c r="AO256" s="50">
        <v>0.7863675820707077</v>
      </c>
      <c r="AP256" s="22">
        <v>0.78671480429293</v>
      </c>
      <c r="AQ256" s="50">
        <v>0.7871159511784518</v>
      </c>
      <c r="AR256" s="22">
        <v>0.7874631734006741</v>
      </c>
      <c r="AS256" s="50">
        <v>0.7877840909090916</v>
      </c>
      <c r="AT256" s="22">
        <v>0.7881313131313139</v>
      </c>
      <c r="AU256" s="50">
        <v>0.7890138362794621</v>
      </c>
      <c r="AV256" s="22">
        <v>0.7893610585016844</v>
      </c>
      <c r="AW256" s="50">
        <v>0.7902435816498325</v>
      </c>
      <c r="AX256" s="22">
        <v>0.7905908038720548</v>
      </c>
      <c r="AY256" s="50">
        <v>0.7910721801346811</v>
      </c>
      <c r="AZ256" s="22">
        <v>0.7914194023569033</v>
      </c>
      <c r="BA256" s="50">
        <v>0.7917403198653209</v>
      </c>
      <c r="BB256" s="22">
        <v>0.7920875420875432</v>
      </c>
      <c r="BC256" s="50">
        <v>0.7931305239899</v>
      </c>
      <c r="BD256" s="22">
        <v>0.7934777462121223</v>
      </c>
      <c r="BE256" s="50">
        <v>0.7941195812289573</v>
      </c>
      <c r="BF256" s="22">
        <v>0.7944668034511796</v>
      </c>
      <c r="BG256" s="50">
        <v>0.7949481797138058</v>
      </c>
      <c r="BH256" s="22">
        <v>0.7952954019360281</v>
      </c>
      <c r="BI256" s="50">
        <v>0.7962581544612807</v>
      </c>
      <c r="BJ256" s="22">
        <v>0.796605376683503</v>
      </c>
      <c r="BK256" s="97">
        <v>0.7986111111111124</v>
      </c>
      <c r="BL256" s="9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</row>
    <row r="257" spans="1:76" ht="15">
      <c r="A257" s="113"/>
      <c r="B257" s="50">
        <v>0.8020833333333347</v>
      </c>
      <c r="C257" s="92">
        <v>0.7708333333333334</v>
      </c>
      <c r="D257" s="22">
        <v>0.7711805555555556</v>
      </c>
      <c r="E257" s="50">
        <v>0.7720630787037038</v>
      </c>
      <c r="F257" s="22">
        <v>0.7724103009259261</v>
      </c>
      <c r="G257" s="50">
        <v>0.7726509890572393</v>
      </c>
      <c r="H257" s="22">
        <v>0.7729982112794616</v>
      </c>
      <c r="I257" s="50">
        <v>0.7736400462962966</v>
      </c>
      <c r="J257" s="22">
        <v>0.7739872685185188</v>
      </c>
      <c r="K257" s="78">
        <v>0.7746291035353539</v>
      </c>
      <c r="L257" s="22">
        <v>0.7749763257575761</v>
      </c>
      <c r="M257" s="50">
        <v>0.7754577020202024</v>
      </c>
      <c r="N257" s="22">
        <v>0.7758049242424246</v>
      </c>
      <c r="O257" s="50">
        <v>0.7766072180134684</v>
      </c>
      <c r="P257" s="22">
        <v>0.7769544402356907</v>
      </c>
      <c r="Q257" s="50">
        <v>0.7773555871212126</v>
      </c>
      <c r="R257" s="22">
        <v>0.7777028093434348</v>
      </c>
      <c r="S257" s="50">
        <v>0.7781039562289567</v>
      </c>
      <c r="T257" s="22">
        <v>0.778451178451179</v>
      </c>
      <c r="U257" s="50">
        <v>0.7788523253367008</v>
      </c>
      <c r="V257" s="22">
        <v>0.7791995475589231</v>
      </c>
      <c r="W257" s="50">
        <v>0.7802425294612799</v>
      </c>
      <c r="X257" s="22">
        <v>0.7805897516835022</v>
      </c>
      <c r="Y257" s="50">
        <v>0.7810711279461284</v>
      </c>
      <c r="Z257" s="22">
        <v>0.7814183501683507</v>
      </c>
      <c r="AA257" s="50">
        <v>0.7832636258417514</v>
      </c>
      <c r="AB257" s="22">
        <v>0.7836108480639736</v>
      </c>
      <c r="AC257" s="50">
        <v>0.7844131418350174</v>
      </c>
      <c r="AD257" s="22">
        <v>0.7847603640572397</v>
      </c>
      <c r="AE257" s="50"/>
      <c r="AF257" s="22"/>
      <c r="AG257" s="50">
        <v>0.785883575336701</v>
      </c>
      <c r="AH257" s="22">
        <v>0.7862307975589232</v>
      </c>
      <c r="AI257" s="50">
        <v>0.7867924031986538</v>
      </c>
      <c r="AJ257" s="22">
        <v>0.7871396254208761</v>
      </c>
      <c r="AK257" s="50">
        <v>0.7876210016835024</v>
      </c>
      <c r="AL257" s="22">
        <v>0.7879682239057246</v>
      </c>
      <c r="AM257" s="50">
        <v>0.7890914351851859</v>
      </c>
      <c r="AN257" s="22">
        <v>0.7894386574074082</v>
      </c>
      <c r="AO257" s="50">
        <v>0.78983980429293</v>
      </c>
      <c r="AP257" s="22">
        <v>0.7901870265151523</v>
      </c>
      <c r="AQ257" s="50">
        <v>0.7905881734006741</v>
      </c>
      <c r="AR257" s="22">
        <v>0.7909353956228964</v>
      </c>
      <c r="AS257" s="50">
        <v>0.791256313131314</v>
      </c>
      <c r="AT257" s="22">
        <v>0.7916035353535362</v>
      </c>
      <c r="AU257" s="50">
        <v>0.7924860585016844</v>
      </c>
      <c r="AV257" s="22">
        <v>0.7928332807239067</v>
      </c>
      <c r="AW257" s="50">
        <v>0.7937158038720549</v>
      </c>
      <c r="AX257" s="22">
        <v>0.7940630260942771</v>
      </c>
      <c r="AY257" s="50">
        <v>0.7945444023569034</v>
      </c>
      <c r="AZ257" s="22">
        <v>0.7948916245791257</v>
      </c>
      <c r="BA257" s="50">
        <v>0.7952125420875432</v>
      </c>
      <c r="BB257" s="22">
        <v>0.7955597643097655</v>
      </c>
      <c r="BC257" s="50">
        <v>0.7966027462121223</v>
      </c>
      <c r="BD257" s="22">
        <v>0.7969499684343446</v>
      </c>
      <c r="BE257" s="50">
        <v>0.7975918034511796</v>
      </c>
      <c r="BF257" s="22">
        <v>0.7979390256734019</v>
      </c>
      <c r="BG257" s="50">
        <v>0.7984204019360281</v>
      </c>
      <c r="BH257" s="22">
        <v>0.7987676241582504</v>
      </c>
      <c r="BI257" s="50">
        <v>0.799730376683503</v>
      </c>
      <c r="BJ257" s="22">
        <v>0.8000775989057253</v>
      </c>
      <c r="BK257" s="97">
        <v>0.8020833333333347</v>
      </c>
      <c r="BL257" s="9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</row>
    <row r="258" spans="1:76" ht="15">
      <c r="A258" s="113"/>
      <c r="B258" s="50">
        <v>0.8055555555555569</v>
      </c>
      <c r="C258" s="92">
        <v>0.7743055555555556</v>
      </c>
      <c r="D258" s="22">
        <v>0.7746527777777779</v>
      </c>
      <c r="E258" s="50">
        <v>0.775535300925926</v>
      </c>
      <c r="F258" s="22">
        <v>0.7758825231481483</v>
      </c>
      <c r="G258" s="50">
        <v>0.7761232112794615</v>
      </c>
      <c r="H258" s="22">
        <v>0.7764704335016838</v>
      </c>
      <c r="I258" s="50">
        <v>0.7771122685185188</v>
      </c>
      <c r="J258" s="22">
        <v>0.777459490740741</v>
      </c>
      <c r="K258" s="78">
        <v>0.7781013257575761</v>
      </c>
      <c r="L258" s="22">
        <v>0.7784485479797983</v>
      </c>
      <c r="M258" s="50">
        <v>0.7789299242424246</v>
      </c>
      <c r="N258" s="22">
        <v>0.7792771464646469</v>
      </c>
      <c r="O258" s="50">
        <v>0.7800794402356906</v>
      </c>
      <c r="P258" s="22">
        <v>0.7804266624579129</v>
      </c>
      <c r="Q258" s="50">
        <v>0.7808278093434348</v>
      </c>
      <c r="R258" s="22">
        <v>0.781175031565657</v>
      </c>
      <c r="S258" s="50">
        <v>0.7815761784511789</v>
      </c>
      <c r="T258" s="22">
        <v>0.7819234006734012</v>
      </c>
      <c r="U258" s="50">
        <v>0.782324547558923</v>
      </c>
      <c r="V258" s="22">
        <v>0.7826717697811453</v>
      </c>
      <c r="W258" s="50">
        <v>0.7837147516835021</v>
      </c>
      <c r="X258" s="22">
        <v>0.7840619739057244</v>
      </c>
      <c r="Y258" s="50">
        <v>0.7845433501683506</v>
      </c>
      <c r="Z258" s="22">
        <v>0.7848905723905729</v>
      </c>
      <c r="AA258" s="50">
        <v>0.7867358480639736</v>
      </c>
      <c r="AB258" s="22">
        <v>0.7870830702861958</v>
      </c>
      <c r="AC258" s="50">
        <v>0.7878853640572396</v>
      </c>
      <c r="AD258" s="22">
        <v>0.7882325862794619</v>
      </c>
      <c r="AE258" s="50"/>
      <c r="AF258" s="22"/>
      <c r="AG258" s="50">
        <v>0.7893557975589232</v>
      </c>
      <c r="AH258" s="22">
        <v>0.7897030197811454</v>
      </c>
      <c r="AI258" s="50">
        <v>0.790264625420876</v>
      </c>
      <c r="AJ258" s="22">
        <v>0.7906118476430983</v>
      </c>
      <c r="AK258" s="50">
        <v>0.7910932239057246</v>
      </c>
      <c r="AL258" s="22">
        <v>0.7914404461279468</v>
      </c>
      <c r="AM258" s="50">
        <v>0.7925636574074081</v>
      </c>
      <c r="AN258" s="22">
        <v>0.7929108796296304</v>
      </c>
      <c r="AO258" s="50">
        <v>0.7933120265151522</v>
      </c>
      <c r="AP258" s="22">
        <v>0.7936592487373745</v>
      </c>
      <c r="AQ258" s="50">
        <v>0.7940603956228963</v>
      </c>
      <c r="AR258" s="22">
        <v>0.7944076178451186</v>
      </c>
      <c r="AS258" s="50">
        <v>0.7947285353535362</v>
      </c>
      <c r="AT258" s="22">
        <v>0.7950757575757584</v>
      </c>
      <c r="AU258" s="50">
        <v>0.7959582807239066</v>
      </c>
      <c r="AV258" s="22">
        <v>0.7963055029461289</v>
      </c>
      <c r="AW258" s="50">
        <v>0.7971880260942771</v>
      </c>
      <c r="AX258" s="22">
        <v>0.7975352483164994</v>
      </c>
      <c r="AY258" s="50">
        <v>0.7980166245791256</v>
      </c>
      <c r="AZ258" s="22">
        <v>0.7983638468013479</v>
      </c>
      <c r="BA258" s="50">
        <v>0.7986847643097654</v>
      </c>
      <c r="BB258" s="22">
        <v>0.7990319865319877</v>
      </c>
      <c r="BC258" s="50">
        <v>0.8000749684343446</v>
      </c>
      <c r="BD258" s="22">
        <v>0.8004221906565668</v>
      </c>
      <c r="BE258" s="50">
        <v>0.8010640256734018</v>
      </c>
      <c r="BF258" s="22">
        <v>0.8014112478956241</v>
      </c>
      <c r="BG258" s="50">
        <v>0.8018926241582504</v>
      </c>
      <c r="BH258" s="22">
        <v>0.8022398463804726</v>
      </c>
      <c r="BI258" s="50">
        <v>0.8032025989057252</v>
      </c>
      <c r="BJ258" s="22">
        <v>0.8035498211279475</v>
      </c>
      <c r="BK258" s="97">
        <v>0.8055555555555569</v>
      </c>
      <c r="BL258" s="9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</row>
    <row r="259" spans="1:76" ht="15">
      <c r="A259" s="113"/>
      <c r="B259" s="50">
        <v>0.8090277777777791</v>
      </c>
      <c r="C259" s="92">
        <v>0.7777777777777778</v>
      </c>
      <c r="D259" s="22">
        <v>0.7781250000000001</v>
      </c>
      <c r="E259" s="50">
        <v>0.7790075231481483</v>
      </c>
      <c r="F259" s="22">
        <v>0.7793547453703705</v>
      </c>
      <c r="G259" s="50">
        <v>0.7795954335016837</v>
      </c>
      <c r="H259" s="22">
        <v>0.779942655723906</v>
      </c>
      <c r="I259" s="50">
        <v>0.780584490740741</v>
      </c>
      <c r="J259" s="22">
        <v>0.7809317129629633</v>
      </c>
      <c r="K259" s="78">
        <v>0.7815735479797983</v>
      </c>
      <c r="L259" s="22">
        <v>0.7819207702020206</v>
      </c>
      <c r="M259" s="50">
        <v>0.7824021464646468</v>
      </c>
      <c r="N259" s="22">
        <v>0.7827493686868691</v>
      </c>
      <c r="O259" s="50">
        <v>0.7835516624579129</v>
      </c>
      <c r="P259" s="22">
        <v>0.7838988846801351</v>
      </c>
      <c r="Q259" s="50">
        <v>0.784300031565657</v>
      </c>
      <c r="R259" s="22">
        <v>0.7846472537878793</v>
      </c>
      <c r="S259" s="50">
        <v>0.7850484006734011</v>
      </c>
      <c r="T259" s="22">
        <v>0.7853956228956234</v>
      </c>
      <c r="U259" s="50">
        <v>0.7857967697811452</v>
      </c>
      <c r="V259" s="22">
        <v>0.7861439920033675</v>
      </c>
      <c r="W259" s="50">
        <v>0.7871869739057243</v>
      </c>
      <c r="X259" s="22">
        <v>0.7875341961279466</v>
      </c>
      <c r="Y259" s="50">
        <v>0.7880155723905728</v>
      </c>
      <c r="Z259" s="22">
        <v>0.7883627946127951</v>
      </c>
      <c r="AA259" s="50">
        <v>0.7902080702861958</v>
      </c>
      <c r="AB259" s="22">
        <v>0.790555292508418</v>
      </c>
      <c r="AC259" s="50">
        <v>0.7913575862794618</v>
      </c>
      <c r="AD259" s="22">
        <v>0.7917048085016841</v>
      </c>
      <c r="AE259" s="50"/>
      <c r="AF259" s="22"/>
      <c r="AG259" s="50">
        <v>0.7928280197811454</v>
      </c>
      <c r="AH259" s="22">
        <v>0.7931752420033676</v>
      </c>
      <c r="AI259" s="50">
        <v>0.7937368476430983</v>
      </c>
      <c r="AJ259" s="22">
        <v>0.7940840698653205</v>
      </c>
      <c r="AK259" s="50">
        <v>0.7945654461279468</v>
      </c>
      <c r="AL259" s="22">
        <v>0.794912668350169</v>
      </c>
      <c r="AM259" s="50">
        <v>0.7960358796296303</v>
      </c>
      <c r="AN259" s="22">
        <v>0.7963831018518526</v>
      </c>
      <c r="AO259" s="50">
        <v>0.7967842487373744</v>
      </c>
      <c r="AP259" s="22">
        <v>0.7971314709595967</v>
      </c>
      <c r="AQ259" s="50">
        <v>0.7975326178451185</v>
      </c>
      <c r="AR259" s="22">
        <v>0.7978798400673408</v>
      </c>
      <c r="AS259" s="50">
        <v>0.7982007575757584</v>
      </c>
      <c r="AT259" s="22">
        <v>0.7985479797979806</v>
      </c>
      <c r="AU259" s="50">
        <v>0.7994305029461288</v>
      </c>
      <c r="AV259" s="22">
        <v>0.7997777251683511</v>
      </c>
      <c r="AW259" s="50">
        <v>0.8006602483164993</v>
      </c>
      <c r="AX259" s="22">
        <v>0.8010074705387216</v>
      </c>
      <c r="AY259" s="50">
        <v>0.8014888468013478</v>
      </c>
      <c r="AZ259" s="22">
        <v>0.8018360690235701</v>
      </c>
      <c r="BA259" s="50">
        <v>0.8021569865319876</v>
      </c>
      <c r="BB259" s="22">
        <v>0.8025042087542099</v>
      </c>
      <c r="BC259" s="50">
        <v>0.8035471906565668</v>
      </c>
      <c r="BD259" s="22">
        <v>0.803894412878789</v>
      </c>
      <c r="BE259" s="50">
        <v>0.8045362478956241</v>
      </c>
      <c r="BF259" s="22">
        <v>0.8048834701178463</v>
      </c>
      <c r="BG259" s="50">
        <v>0.8053648463804726</v>
      </c>
      <c r="BH259" s="22">
        <v>0.8057120686026948</v>
      </c>
      <c r="BI259" s="50">
        <v>0.8066748211279474</v>
      </c>
      <c r="BJ259" s="22">
        <v>0.8070220433501697</v>
      </c>
      <c r="BK259" s="97">
        <v>0.8090277777777791</v>
      </c>
      <c r="BL259" s="9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</row>
    <row r="260" spans="1:76" ht="15">
      <c r="A260" s="113"/>
      <c r="B260" s="50">
        <v>0.8125000000000013</v>
      </c>
      <c r="C260" s="92">
        <v>0.78125</v>
      </c>
      <c r="D260" s="22">
        <v>0.7815972222222223</v>
      </c>
      <c r="E260" s="50">
        <v>0.7824797453703705</v>
      </c>
      <c r="F260" s="22">
        <v>0.7828269675925927</v>
      </c>
      <c r="G260" s="50">
        <v>0.7830676557239059</v>
      </c>
      <c r="H260" s="22">
        <v>0.7834148779461282</v>
      </c>
      <c r="I260" s="50">
        <v>0.7840567129629632</v>
      </c>
      <c r="J260" s="22">
        <v>0.7844039351851855</v>
      </c>
      <c r="K260" s="78">
        <v>0.7850457702020205</v>
      </c>
      <c r="L260" s="22">
        <v>0.7853929924242428</v>
      </c>
      <c r="M260" s="50">
        <v>0.785874368686869</v>
      </c>
      <c r="N260" s="22">
        <v>0.7862215909090913</v>
      </c>
      <c r="O260" s="50">
        <v>0.7870238846801351</v>
      </c>
      <c r="P260" s="22">
        <v>0.7873711069023573</v>
      </c>
      <c r="Q260" s="50">
        <v>0.7877722537878792</v>
      </c>
      <c r="R260" s="22">
        <v>0.7881194760101015</v>
      </c>
      <c r="S260" s="50">
        <v>0.7885206228956233</v>
      </c>
      <c r="T260" s="22">
        <v>0.7888678451178456</v>
      </c>
      <c r="U260" s="50">
        <v>0.7892689920033674</v>
      </c>
      <c r="V260" s="22">
        <v>0.7896162142255897</v>
      </c>
      <c r="W260" s="50">
        <v>0.7906591961279466</v>
      </c>
      <c r="X260" s="22">
        <v>0.7910064183501688</v>
      </c>
      <c r="Y260" s="50">
        <v>0.7914877946127951</v>
      </c>
      <c r="Z260" s="22">
        <v>0.7918350168350173</v>
      </c>
      <c r="AA260" s="50">
        <v>0.793680292508418</v>
      </c>
      <c r="AB260" s="22">
        <v>0.7940275147306403</v>
      </c>
      <c r="AC260" s="50">
        <v>0.794829808501684</v>
      </c>
      <c r="AD260" s="22">
        <v>0.7951770307239063</v>
      </c>
      <c r="AE260" s="50"/>
      <c r="AF260" s="22"/>
      <c r="AG260" s="50">
        <v>0.7963002420033676</v>
      </c>
      <c r="AH260" s="22">
        <v>0.7966474642255899</v>
      </c>
      <c r="AI260" s="50">
        <v>0.7972090698653205</v>
      </c>
      <c r="AJ260" s="22">
        <v>0.7975562920875428</v>
      </c>
      <c r="AK260" s="50">
        <v>0.798037668350169</v>
      </c>
      <c r="AL260" s="22">
        <v>0.7983848905723913</v>
      </c>
      <c r="AM260" s="50">
        <v>0.7995081018518525</v>
      </c>
      <c r="AN260" s="22">
        <v>0.7998553240740748</v>
      </c>
      <c r="AO260" s="50">
        <v>0.8002564709595966</v>
      </c>
      <c r="AP260" s="22">
        <v>0.8006036931818189</v>
      </c>
      <c r="AQ260" s="50">
        <v>0.8010048400673407</v>
      </c>
      <c r="AR260" s="22">
        <v>0.801352062289563</v>
      </c>
      <c r="AS260" s="50">
        <v>0.8016729797979806</v>
      </c>
      <c r="AT260" s="22">
        <v>0.8020202020202029</v>
      </c>
      <c r="AU260" s="50">
        <v>0.802902725168351</v>
      </c>
      <c r="AV260" s="22">
        <v>0.8032499473905733</v>
      </c>
      <c r="AW260" s="50">
        <v>0.8041324705387215</v>
      </c>
      <c r="AX260" s="22">
        <v>0.8044796927609438</v>
      </c>
      <c r="AY260" s="50">
        <v>0.80496106902357</v>
      </c>
      <c r="AZ260" s="22">
        <v>0.8053082912457923</v>
      </c>
      <c r="BA260" s="50">
        <v>0.8056292087542098</v>
      </c>
      <c r="BB260" s="22">
        <v>0.8059764309764321</v>
      </c>
      <c r="BC260" s="50">
        <v>0.807019412878789</v>
      </c>
      <c r="BD260" s="22">
        <v>0.8073666351010113</v>
      </c>
      <c r="BE260" s="50">
        <v>0.8080084701178463</v>
      </c>
      <c r="BF260" s="22">
        <v>0.8083556923400685</v>
      </c>
      <c r="BG260" s="50">
        <v>0.8088370686026948</v>
      </c>
      <c r="BH260" s="22">
        <v>0.809184290824917</v>
      </c>
      <c r="BI260" s="50">
        <v>0.8101470433501696</v>
      </c>
      <c r="BJ260" s="22">
        <v>0.8104942655723919</v>
      </c>
      <c r="BK260" s="97">
        <v>0.8125000000000013</v>
      </c>
      <c r="BL260" s="9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</row>
    <row r="261" spans="1:76" ht="15">
      <c r="A261" s="113"/>
      <c r="B261" s="50">
        <v>0.8194444444444458</v>
      </c>
      <c r="C261" s="92">
        <v>0.7881944444444444</v>
      </c>
      <c r="D261" s="22">
        <v>0.7885416666666667</v>
      </c>
      <c r="E261" s="50">
        <v>0.7894241898148149</v>
      </c>
      <c r="F261" s="22">
        <v>0.7897714120370372</v>
      </c>
      <c r="G261" s="50">
        <v>0.7900121001683503</v>
      </c>
      <c r="H261" s="22">
        <v>0.7903593223905726</v>
      </c>
      <c r="I261" s="50">
        <v>0.7910011574074076</v>
      </c>
      <c r="J261" s="22">
        <v>0.7913483796296299</v>
      </c>
      <c r="K261" s="78">
        <v>0.7919902146464649</v>
      </c>
      <c r="L261" s="22">
        <v>0.7923374368686872</v>
      </c>
      <c r="M261" s="50">
        <v>0.7928188131313134</v>
      </c>
      <c r="N261" s="22">
        <v>0.7931660353535357</v>
      </c>
      <c r="O261" s="50">
        <v>0.7939683291245795</v>
      </c>
      <c r="P261" s="22">
        <v>0.7943155513468018</v>
      </c>
      <c r="Q261" s="50">
        <v>0.7947166982323236</v>
      </c>
      <c r="R261" s="22">
        <v>0.7950639204545459</v>
      </c>
      <c r="S261" s="50">
        <v>0.7954650673400677</v>
      </c>
      <c r="T261" s="22">
        <v>0.79581228956229</v>
      </c>
      <c r="U261" s="50">
        <v>0.7962134364478118</v>
      </c>
      <c r="V261" s="22">
        <v>0.7965606586700341</v>
      </c>
      <c r="W261" s="50">
        <v>0.797603640572391</v>
      </c>
      <c r="X261" s="22">
        <v>0.7979508627946132</v>
      </c>
      <c r="Y261" s="50">
        <v>0.7984322390572395</v>
      </c>
      <c r="Z261" s="22">
        <v>0.7987794612794618</v>
      </c>
      <c r="AA261" s="50">
        <v>0.8006247369528624</v>
      </c>
      <c r="AB261" s="22">
        <v>0.8009719591750847</v>
      </c>
      <c r="AC261" s="50">
        <v>0.8017742529461285</v>
      </c>
      <c r="AD261" s="22">
        <v>0.8021214751683508</v>
      </c>
      <c r="AE261" s="50"/>
      <c r="AF261" s="22"/>
      <c r="AG261" s="50">
        <v>0.803244686447812</v>
      </c>
      <c r="AH261" s="22">
        <v>0.8035919086700343</v>
      </c>
      <c r="AI261" s="50">
        <v>0.8041535143097649</v>
      </c>
      <c r="AJ261" s="22">
        <v>0.8045007365319872</v>
      </c>
      <c r="AK261" s="50">
        <v>0.8049821127946134</v>
      </c>
      <c r="AL261" s="22">
        <v>0.8053293350168357</v>
      </c>
      <c r="AM261" s="50">
        <v>0.8064525462962969</v>
      </c>
      <c r="AN261" s="22">
        <v>0.8067997685185192</v>
      </c>
      <c r="AO261" s="50">
        <v>0.807200915404041</v>
      </c>
      <c r="AP261" s="22">
        <v>0.8075481376262633</v>
      </c>
      <c r="AQ261" s="50">
        <v>0.8079492845117852</v>
      </c>
      <c r="AR261" s="22">
        <v>0.8082965067340074</v>
      </c>
      <c r="AS261" s="50">
        <v>0.808617424242425</v>
      </c>
      <c r="AT261" s="22">
        <v>0.8089646464646473</v>
      </c>
      <c r="AU261" s="50">
        <v>0.8098471696127955</v>
      </c>
      <c r="AV261" s="22">
        <v>0.8101943918350177</v>
      </c>
      <c r="AW261" s="50">
        <v>0.8110769149831659</v>
      </c>
      <c r="AX261" s="22">
        <v>0.8114241372053882</v>
      </c>
      <c r="AY261" s="50">
        <v>0.8119055134680144</v>
      </c>
      <c r="AZ261" s="22">
        <v>0.8122527356902367</v>
      </c>
      <c r="BA261" s="50">
        <v>0.8125736531986543</v>
      </c>
      <c r="BB261" s="22">
        <v>0.8129208754208765</v>
      </c>
      <c r="BC261" s="50">
        <v>0.8139638573232334</v>
      </c>
      <c r="BD261" s="22">
        <v>0.8143110795454557</v>
      </c>
      <c r="BE261" s="50">
        <v>0.8149529145622907</v>
      </c>
      <c r="BF261" s="22">
        <v>0.815300136784513</v>
      </c>
      <c r="BG261" s="50">
        <v>0.8157815130471392</v>
      </c>
      <c r="BH261" s="22">
        <v>0.8161287352693615</v>
      </c>
      <c r="BI261" s="50">
        <v>0.817091487794614</v>
      </c>
      <c r="BJ261" s="22">
        <v>0.8174387100168363</v>
      </c>
      <c r="BK261" s="97">
        <v>0.8194444444444458</v>
      </c>
      <c r="BL261" s="9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</row>
    <row r="262" spans="1:76" ht="15.75">
      <c r="A262" s="113"/>
      <c r="B262" s="50">
        <v>0.8333281609325848</v>
      </c>
      <c r="C262" s="74">
        <v>0.7951388888888888</v>
      </c>
      <c r="D262" s="75">
        <v>0.7954861111111111</v>
      </c>
      <c r="E262" s="75">
        <v>0.7968228031953523</v>
      </c>
      <c r="F262" s="75">
        <v>0.7971700254175745</v>
      </c>
      <c r="G262" s="75">
        <v>0.7978712781408861</v>
      </c>
      <c r="H262" s="75">
        <v>0.7982185003631084</v>
      </c>
      <c r="I262" s="75">
        <v>0.7993169026870008</v>
      </c>
      <c r="J262" s="75">
        <v>0.7996641249092231</v>
      </c>
      <c r="K262" s="79">
        <v>0.8006467864923749</v>
      </c>
      <c r="L262" s="60">
        <v>0.8009940087145971</v>
      </c>
      <c r="M262" s="60">
        <v>0.8018178104575165</v>
      </c>
      <c r="N262" s="60">
        <v>0.8021650326797388</v>
      </c>
      <c r="O262" s="60">
        <v>0.803306554103123</v>
      </c>
      <c r="P262" s="60">
        <v>0.8036537763253453</v>
      </c>
      <c r="Q262" s="60">
        <v>0.8040509259259263</v>
      </c>
      <c r="R262" s="60">
        <v>0.8043981481481486</v>
      </c>
      <c r="S262" s="60">
        <v>0.8047952977487296</v>
      </c>
      <c r="T262" s="60">
        <v>0.8051425199709519</v>
      </c>
      <c r="U262" s="60">
        <v>0.805875317719681</v>
      </c>
      <c r="V262" s="60">
        <v>0.8062225399419033</v>
      </c>
      <c r="W262" s="60">
        <v>0.807602351125636</v>
      </c>
      <c r="X262" s="60">
        <v>0.8079495733478583</v>
      </c>
      <c r="Y262" s="60">
        <v>0.8087733750907777</v>
      </c>
      <c r="Z262" s="60">
        <v>0.809120597313</v>
      </c>
      <c r="AA262" s="60">
        <v>0.8112947076978947</v>
      </c>
      <c r="AB262" s="60">
        <v>0.811641929920117</v>
      </c>
      <c r="AC262" s="60">
        <v>0.8127834513435012</v>
      </c>
      <c r="AD262" s="60">
        <v>0.8131306735657234</v>
      </c>
      <c r="AE262" s="60">
        <v>0.8159765341321722</v>
      </c>
      <c r="AF262" s="60">
        <v>0.8163237563543945</v>
      </c>
      <c r="AG262" s="60">
        <v>0.8176259200632422</v>
      </c>
      <c r="AH262" s="60">
        <v>0.8179731422854645</v>
      </c>
      <c r="AI262" s="60">
        <v>0.8185093273420488</v>
      </c>
      <c r="AJ262" s="60">
        <v>0.8188565495642711</v>
      </c>
      <c r="AK262" s="60">
        <v>0.8193161367556292</v>
      </c>
      <c r="AL262" s="60">
        <v>0.8196633589778515</v>
      </c>
      <c r="AM262" s="60">
        <v>0.8207357290910202</v>
      </c>
      <c r="AN262" s="60">
        <v>0.8210829513132425</v>
      </c>
      <c r="AO262" s="60">
        <v>0.8214659406393742</v>
      </c>
      <c r="AP262" s="60">
        <v>0.8218131628615964</v>
      </c>
      <c r="AQ262" s="60">
        <v>0.8221961521877281</v>
      </c>
      <c r="AR262" s="60">
        <v>0.8225433744099504</v>
      </c>
      <c r="AS262" s="60">
        <v>0.8228497658708558</v>
      </c>
      <c r="AT262" s="60">
        <v>0.8231969880930781</v>
      </c>
      <c r="AU262" s="60">
        <v>0.8240395646105678</v>
      </c>
      <c r="AV262" s="60">
        <v>0.8243867868327901</v>
      </c>
      <c r="AW262" s="60">
        <v>0.8252293633502799</v>
      </c>
      <c r="AX262" s="60">
        <v>0.8255765855725021</v>
      </c>
      <c r="AY262" s="60">
        <v>0.8260361727638602</v>
      </c>
      <c r="AZ262" s="60">
        <v>0.8263833949860825</v>
      </c>
      <c r="BA262" s="60">
        <v>0.8266897864469879</v>
      </c>
      <c r="BB262" s="60">
        <v>0.8270370086692101</v>
      </c>
      <c r="BC262" s="60">
        <v>0.8280327809171525</v>
      </c>
      <c r="BD262" s="60">
        <v>0.8283800031393748</v>
      </c>
      <c r="BE262" s="60">
        <v>0.8289927860611854</v>
      </c>
      <c r="BF262" s="60">
        <v>0.8293400082834077</v>
      </c>
      <c r="BG262" s="60">
        <v>0.8297995954747658</v>
      </c>
      <c r="BH262" s="60">
        <v>0.8301468176969881</v>
      </c>
      <c r="BI262" s="60">
        <v>0.8310659920797041</v>
      </c>
      <c r="BJ262" s="60">
        <v>0.8314132143019264</v>
      </c>
      <c r="BK262" s="106">
        <v>0.8333281609325848</v>
      </c>
      <c r="BL262" s="107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</row>
    <row r="263" spans="1:76" ht="15">
      <c r="A263" s="113"/>
      <c r="B263" s="50">
        <v>0.8333333333333346</v>
      </c>
      <c r="C263" s="92">
        <v>0.8020833333333333</v>
      </c>
      <c r="D263" s="50">
        <v>0.8024305555555555</v>
      </c>
      <c r="E263" s="50">
        <v>0.8033130787037037</v>
      </c>
      <c r="F263" s="50">
        <v>0.803660300925926</v>
      </c>
      <c r="G263" s="50">
        <v>0.8039009890572392</v>
      </c>
      <c r="H263" s="50">
        <v>0.8042482112794614</v>
      </c>
      <c r="I263" s="50">
        <v>0.8048900462962965</v>
      </c>
      <c r="J263" s="50">
        <v>0.8052372685185187</v>
      </c>
      <c r="K263" s="79">
        <v>0.8058791035353537</v>
      </c>
      <c r="L263" s="22">
        <v>0.806226325757576</v>
      </c>
      <c r="M263" s="22">
        <v>0.8067077020202023</v>
      </c>
      <c r="N263" s="22">
        <v>0.8070549242424245</v>
      </c>
      <c r="O263" s="22">
        <v>0.8078572180134683</v>
      </c>
      <c r="P263" s="22">
        <v>0.8082044402356906</v>
      </c>
      <c r="Q263" s="22">
        <v>0.8086055871212124</v>
      </c>
      <c r="R263" s="22">
        <v>0.8089528093434347</v>
      </c>
      <c r="S263" s="22">
        <v>0.8093539562289566</v>
      </c>
      <c r="T263" s="22">
        <v>0.8097011784511788</v>
      </c>
      <c r="U263" s="22">
        <v>0.8101023253367007</v>
      </c>
      <c r="V263" s="22">
        <v>0.810449547558923</v>
      </c>
      <c r="W263" s="22">
        <v>0.8114925294612798</v>
      </c>
      <c r="X263" s="22">
        <v>0.8118397516835021</v>
      </c>
      <c r="Y263" s="22">
        <v>0.8123211279461283</v>
      </c>
      <c r="Z263" s="22">
        <v>0.8126683501683506</v>
      </c>
      <c r="AA263" s="22">
        <v>0.8145136258417512</v>
      </c>
      <c r="AB263" s="22">
        <v>0.8148608480639735</v>
      </c>
      <c r="AC263" s="22">
        <v>0.8156631418350173</v>
      </c>
      <c r="AD263" s="22">
        <v>0.8160103640572396</v>
      </c>
      <c r="AE263" s="22"/>
      <c r="AF263" s="22"/>
      <c r="AG263" s="22">
        <v>0.8171335753367008</v>
      </c>
      <c r="AH263" s="22">
        <v>0.8174807975589231</v>
      </c>
      <c r="AI263" s="22">
        <v>0.8180424031986537</v>
      </c>
      <c r="AJ263" s="22">
        <v>0.818389625420876</v>
      </c>
      <c r="AK263" s="22">
        <v>0.8188710016835022</v>
      </c>
      <c r="AL263" s="22">
        <v>0.8192182239057245</v>
      </c>
      <c r="AM263" s="22">
        <v>0.8203414351851858</v>
      </c>
      <c r="AN263" s="22">
        <v>0.820688657407408</v>
      </c>
      <c r="AO263" s="22">
        <v>0.8210898042929299</v>
      </c>
      <c r="AP263" s="22">
        <v>0.8214370265151522</v>
      </c>
      <c r="AQ263" s="22">
        <v>0.821838173400674</v>
      </c>
      <c r="AR263" s="22">
        <v>0.8221853956228963</v>
      </c>
      <c r="AS263" s="22">
        <v>0.8225063131313138</v>
      </c>
      <c r="AT263" s="22">
        <v>0.8228535353535361</v>
      </c>
      <c r="AU263" s="22">
        <v>0.8237360585016843</v>
      </c>
      <c r="AV263" s="22">
        <v>0.8240832807239066</v>
      </c>
      <c r="AW263" s="22">
        <v>0.8249658038720548</v>
      </c>
      <c r="AX263" s="22">
        <v>0.825313026094277</v>
      </c>
      <c r="AY263" s="22">
        <v>0.8257944023569033</v>
      </c>
      <c r="AZ263" s="22">
        <v>0.8261416245791255</v>
      </c>
      <c r="BA263" s="22">
        <v>0.8264625420875431</v>
      </c>
      <c r="BB263" s="22">
        <v>0.8268097643097654</v>
      </c>
      <c r="BC263" s="22">
        <v>0.8278527462121222</v>
      </c>
      <c r="BD263" s="22">
        <v>0.8281999684343445</v>
      </c>
      <c r="BE263" s="22">
        <v>0.8288418034511795</v>
      </c>
      <c r="BF263" s="22">
        <v>0.8291890256734018</v>
      </c>
      <c r="BG263" s="22">
        <v>0.829670401936028</v>
      </c>
      <c r="BH263" s="22">
        <v>0.8300176241582503</v>
      </c>
      <c r="BI263" s="22">
        <v>0.8309803766835029</v>
      </c>
      <c r="BJ263" s="22">
        <v>0.8313275989057252</v>
      </c>
      <c r="BK263" s="95">
        <v>0.8333333333333346</v>
      </c>
      <c r="BL263" s="96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</row>
    <row r="264" spans="1:76" ht="15">
      <c r="A264" s="113"/>
      <c r="B264" s="50">
        <v>0.840277777777779</v>
      </c>
      <c r="C264" s="92">
        <v>0.8090277777777777</v>
      </c>
      <c r="D264" s="50">
        <v>0.809375</v>
      </c>
      <c r="E264" s="50">
        <v>0.8102575231481481</v>
      </c>
      <c r="F264" s="50">
        <v>0.8106047453703704</v>
      </c>
      <c r="G264" s="50">
        <v>0.8108454335016836</v>
      </c>
      <c r="H264" s="50">
        <v>0.8111926557239059</v>
      </c>
      <c r="I264" s="50">
        <v>0.8118344907407409</v>
      </c>
      <c r="J264" s="50">
        <v>0.8121817129629632</v>
      </c>
      <c r="K264" s="79">
        <v>0.8128235479797982</v>
      </c>
      <c r="L264" s="22">
        <v>0.8131707702020204</v>
      </c>
      <c r="M264" s="22">
        <v>0.8136521464646467</v>
      </c>
      <c r="N264" s="22">
        <v>0.813999368686869</v>
      </c>
      <c r="O264" s="22">
        <v>0.8148016624579127</v>
      </c>
      <c r="P264" s="22">
        <v>0.815148884680135</v>
      </c>
      <c r="Q264" s="22">
        <v>0.8155500315656569</v>
      </c>
      <c r="R264" s="22">
        <v>0.8158972537878791</v>
      </c>
      <c r="S264" s="22">
        <v>0.816298400673401</v>
      </c>
      <c r="T264" s="22">
        <v>0.8166456228956233</v>
      </c>
      <c r="U264" s="22">
        <v>0.8170467697811451</v>
      </c>
      <c r="V264" s="22">
        <v>0.8173939920033674</v>
      </c>
      <c r="W264" s="22">
        <v>0.8184369739057242</v>
      </c>
      <c r="X264" s="22">
        <v>0.8187841961279465</v>
      </c>
      <c r="Y264" s="22">
        <v>0.8192655723905727</v>
      </c>
      <c r="Z264" s="22">
        <v>0.819612794612795</v>
      </c>
      <c r="AA264" s="22">
        <v>0.8214580702861957</v>
      </c>
      <c r="AB264" s="22">
        <v>0.8218052925084179</v>
      </c>
      <c r="AC264" s="22">
        <v>0.8226075862794617</v>
      </c>
      <c r="AD264" s="22">
        <v>0.822954808501684</v>
      </c>
      <c r="AE264" s="22"/>
      <c r="AF264" s="22"/>
      <c r="AG264" s="22">
        <v>0.8240780197811453</v>
      </c>
      <c r="AH264" s="22">
        <v>0.8244252420033675</v>
      </c>
      <c r="AI264" s="22">
        <v>0.8249868476430982</v>
      </c>
      <c r="AJ264" s="22">
        <v>0.8253340698653204</v>
      </c>
      <c r="AK264" s="22">
        <v>0.8258154461279467</v>
      </c>
      <c r="AL264" s="22">
        <v>0.8261626683501689</v>
      </c>
      <c r="AM264" s="22">
        <v>0.8272858796296302</v>
      </c>
      <c r="AN264" s="22">
        <v>0.8276331018518525</v>
      </c>
      <c r="AO264" s="22">
        <v>0.8280342487373743</v>
      </c>
      <c r="AP264" s="22">
        <v>0.8283814709595966</v>
      </c>
      <c r="AQ264" s="22">
        <v>0.8287826178451184</v>
      </c>
      <c r="AR264" s="22">
        <v>0.8291298400673407</v>
      </c>
      <c r="AS264" s="22">
        <v>0.8294507575757583</v>
      </c>
      <c r="AT264" s="22">
        <v>0.8297979797979805</v>
      </c>
      <c r="AU264" s="22">
        <v>0.8306805029461287</v>
      </c>
      <c r="AV264" s="22">
        <v>0.831027725168351</v>
      </c>
      <c r="AW264" s="22">
        <v>0.8319102483164992</v>
      </c>
      <c r="AX264" s="22">
        <v>0.8322574705387215</v>
      </c>
      <c r="AY264" s="22">
        <v>0.8327388468013477</v>
      </c>
      <c r="AZ264" s="22">
        <v>0.83308606902357</v>
      </c>
      <c r="BA264" s="22">
        <v>0.8334069865319875</v>
      </c>
      <c r="BB264" s="22">
        <v>0.8337542087542098</v>
      </c>
      <c r="BC264" s="22">
        <v>0.8347971906565667</v>
      </c>
      <c r="BD264" s="22">
        <v>0.8351444128787889</v>
      </c>
      <c r="BE264" s="22">
        <v>0.835786247895624</v>
      </c>
      <c r="BF264" s="22">
        <v>0.8361334701178462</v>
      </c>
      <c r="BG264" s="22">
        <v>0.8366148463804725</v>
      </c>
      <c r="BH264" s="22">
        <v>0.8369620686026947</v>
      </c>
      <c r="BI264" s="22">
        <v>0.8379248211279473</v>
      </c>
      <c r="BJ264" s="22">
        <v>0.8382720433501696</v>
      </c>
      <c r="BK264" s="95">
        <v>0.840277777777779</v>
      </c>
      <c r="BL264" s="96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</row>
    <row r="265" spans="1:76" ht="15">
      <c r="A265" s="113"/>
      <c r="B265" s="50">
        <v>0.8506944444444459</v>
      </c>
      <c r="C265" s="92">
        <v>0.8194444444444445</v>
      </c>
      <c r="D265" s="50">
        <v>0.8197916666666668</v>
      </c>
      <c r="E265" s="50">
        <v>0.820674189814815</v>
      </c>
      <c r="F265" s="50">
        <v>0.8210214120370373</v>
      </c>
      <c r="G265" s="50">
        <v>0.8212621001683504</v>
      </c>
      <c r="H265" s="50">
        <v>0.8216093223905727</v>
      </c>
      <c r="I265" s="50">
        <v>0.8222511574074077</v>
      </c>
      <c r="J265" s="50">
        <v>0.82259837962963</v>
      </c>
      <c r="K265" s="79">
        <v>0.823240214646465</v>
      </c>
      <c r="L265" s="22">
        <v>0.8235874368686873</v>
      </c>
      <c r="M265" s="22">
        <v>0.8240688131313135</v>
      </c>
      <c r="N265" s="22">
        <v>0.8244160353535358</v>
      </c>
      <c r="O265" s="22">
        <v>0.8252183291245796</v>
      </c>
      <c r="P265" s="22">
        <v>0.8255655513468019</v>
      </c>
      <c r="Q265" s="22">
        <v>0.8259666982323237</v>
      </c>
      <c r="R265" s="22">
        <v>0.826313920454546</v>
      </c>
      <c r="S265" s="22">
        <v>0.8267150673400678</v>
      </c>
      <c r="T265" s="22">
        <v>0.8270622895622901</v>
      </c>
      <c r="U265" s="22">
        <v>0.827463436447812</v>
      </c>
      <c r="V265" s="22">
        <v>0.8278106586700342</v>
      </c>
      <c r="W265" s="22">
        <v>0.8288536405723911</v>
      </c>
      <c r="X265" s="22">
        <v>0.8292008627946134</v>
      </c>
      <c r="Y265" s="22">
        <v>0.8296822390572396</v>
      </c>
      <c r="Z265" s="22">
        <v>0.8300294612794619</v>
      </c>
      <c r="AA265" s="22">
        <v>0.8318747369528625</v>
      </c>
      <c r="AB265" s="22">
        <v>0.8322219591750848</v>
      </c>
      <c r="AC265" s="22">
        <v>0.8330242529461286</v>
      </c>
      <c r="AD265" s="22">
        <v>0.8333714751683509</v>
      </c>
      <c r="AE265" s="22"/>
      <c r="AF265" s="22"/>
      <c r="AG265" s="22">
        <v>0.8344946864478121</v>
      </c>
      <c r="AH265" s="22">
        <v>0.8348419086700344</v>
      </c>
      <c r="AI265" s="22">
        <v>0.835403514309765</v>
      </c>
      <c r="AJ265" s="22">
        <v>0.8357507365319873</v>
      </c>
      <c r="AK265" s="22">
        <v>0.8362321127946135</v>
      </c>
      <c r="AL265" s="22">
        <v>0.8365793350168358</v>
      </c>
      <c r="AM265" s="22">
        <v>0.837702546296297</v>
      </c>
      <c r="AN265" s="22">
        <v>0.8380497685185193</v>
      </c>
      <c r="AO265" s="22">
        <v>0.8384509154040412</v>
      </c>
      <c r="AP265" s="22">
        <v>0.8387981376262634</v>
      </c>
      <c r="AQ265" s="22">
        <v>0.8391992845117853</v>
      </c>
      <c r="AR265" s="22">
        <v>0.8395465067340075</v>
      </c>
      <c r="AS265" s="22">
        <v>0.8398674242424251</v>
      </c>
      <c r="AT265" s="22">
        <v>0.8402146464646474</v>
      </c>
      <c r="AU265" s="22">
        <v>0.8410971696127956</v>
      </c>
      <c r="AV265" s="22">
        <v>0.8414443918350178</v>
      </c>
      <c r="AW265" s="22">
        <v>0.842326914983166</v>
      </c>
      <c r="AX265" s="22">
        <v>0.8426741372053883</v>
      </c>
      <c r="AY265" s="22">
        <v>0.8431555134680145</v>
      </c>
      <c r="AZ265" s="22">
        <v>0.8435027356902368</v>
      </c>
      <c r="BA265" s="22">
        <v>0.8438236531986544</v>
      </c>
      <c r="BB265" s="22">
        <v>0.8441708754208767</v>
      </c>
      <c r="BC265" s="22">
        <v>0.8452138573232335</v>
      </c>
      <c r="BD265" s="22">
        <v>0.8455610795454558</v>
      </c>
      <c r="BE265" s="22">
        <v>0.8462029145622908</v>
      </c>
      <c r="BF265" s="22">
        <v>0.8465501367845131</v>
      </c>
      <c r="BG265" s="22">
        <v>0.8470315130471393</v>
      </c>
      <c r="BH265" s="22">
        <v>0.8473787352693616</v>
      </c>
      <c r="BI265" s="22">
        <v>0.8483414877946142</v>
      </c>
      <c r="BJ265" s="22">
        <v>0.8486887100168364</v>
      </c>
      <c r="BK265" s="95">
        <v>0.8506944444444459</v>
      </c>
      <c r="BL265" s="96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</row>
    <row r="266" spans="1:76" ht="15">
      <c r="A266" s="113"/>
      <c r="B266" s="50">
        <v>0.854166666666668</v>
      </c>
      <c r="C266" s="92">
        <v>0.8229166666666666</v>
      </c>
      <c r="D266" s="50">
        <v>0.8232638888888889</v>
      </c>
      <c r="E266" s="50">
        <v>0.8241464120370371</v>
      </c>
      <c r="F266" s="50">
        <v>0.8244936342592594</v>
      </c>
      <c r="G266" s="50">
        <v>0.8247343223905725</v>
      </c>
      <c r="H266" s="50">
        <v>0.8250815446127948</v>
      </c>
      <c r="I266" s="50">
        <v>0.8257233796296298</v>
      </c>
      <c r="J266" s="50">
        <v>0.8260706018518521</v>
      </c>
      <c r="K266" s="79">
        <v>0.8267124368686871</v>
      </c>
      <c r="L266" s="22">
        <v>0.8270596590909094</v>
      </c>
      <c r="M266" s="22">
        <v>0.8275410353535356</v>
      </c>
      <c r="N266" s="22">
        <v>0.8278882575757579</v>
      </c>
      <c r="O266" s="22">
        <v>0.8286905513468017</v>
      </c>
      <c r="P266" s="22">
        <v>0.829037773569024</v>
      </c>
      <c r="Q266" s="22">
        <v>0.8294389204545458</v>
      </c>
      <c r="R266" s="22">
        <v>0.8297861426767681</v>
      </c>
      <c r="S266" s="22">
        <v>0.8301872895622899</v>
      </c>
      <c r="T266" s="22">
        <v>0.8305345117845122</v>
      </c>
      <c r="U266" s="22">
        <v>0.830935658670034</v>
      </c>
      <c r="V266" s="22">
        <v>0.8312828808922563</v>
      </c>
      <c r="W266" s="22">
        <v>0.8323258627946132</v>
      </c>
      <c r="X266" s="22">
        <v>0.8326730850168355</v>
      </c>
      <c r="Y266" s="22">
        <v>0.8331544612794617</v>
      </c>
      <c r="Z266" s="22">
        <v>0.833501683501684</v>
      </c>
      <c r="AA266" s="22">
        <v>0.8353469591750846</v>
      </c>
      <c r="AB266" s="22">
        <v>0.8356941813973069</v>
      </c>
      <c r="AC266" s="22">
        <v>0.8364964751683507</v>
      </c>
      <c r="AD266" s="22">
        <v>0.836843697390573</v>
      </c>
      <c r="AE266" s="22"/>
      <c r="AF266" s="22"/>
      <c r="AG266" s="22">
        <v>0.8379669086700342</v>
      </c>
      <c r="AH266" s="22">
        <v>0.8383141308922565</v>
      </c>
      <c r="AI266" s="22">
        <v>0.8388757365319871</v>
      </c>
      <c r="AJ266" s="22">
        <v>0.8392229587542094</v>
      </c>
      <c r="AK266" s="22">
        <v>0.8397043350168356</v>
      </c>
      <c r="AL266" s="22">
        <v>0.8400515572390579</v>
      </c>
      <c r="AM266" s="22">
        <v>0.8411747685185191</v>
      </c>
      <c r="AN266" s="22">
        <v>0.8415219907407414</v>
      </c>
      <c r="AO266" s="22">
        <v>0.8419231376262633</v>
      </c>
      <c r="AP266" s="22">
        <v>0.8422703598484855</v>
      </c>
      <c r="AQ266" s="22">
        <v>0.8426715067340074</v>
      </c>
      <c r="AR266" s="22">
        <v>0.8430187289562296</v>
      </c>
      <c r="AS266" s="22">
        <v>0.8433396464646472</v>
      </c>
      <c r="AT266" s="22">
        <v>0.8436868686868695</v>
      </c>
      <c r="AU266" s="22">
        <v>0.8445693918350177</v>
      </c>
      <c r="AV266" s="22">
        <v>0.84491661405724</v>
      </c>
      <c r="AW266" s="22">
        <v>0.8457991372053881</v>
      </c>
      <c r="AX266" s="22">
        <v>0.8461463594276104</v>
      </c>
      <c r="AY266" s="22">
        <v>0.8466277356902366</v>
      </c>
      <c r="AZ266" s="22">
        <v>0.8469749579124589</v>
      </c>
      <c r="BA266" s="22">
        <v>0.8472958754208765</v>
      </c>
      <c r="BB266" s="22">
        <v>0.8476430976430988</v>
      </c>
      <c r="BC266" s="22">
        <v>0.8486860795454556</v>
      </c>
      <c r="BD266" s="22">
        <v>0.8490333017676779</v>
      </c>
      <c r="BE266" s="22">
        <v>0.8496751367845129</v>
      </c>
      <c r="BF266" s="22">
        <v>0.8500223590067352</v>
      </c>
      <c r="BG266" s="22">
        <v>0.8505037352693614</v>
      </c>
      <c r="BH266" s="22">
        <v>0.8508509574915837</v>
      </c>
      <c r="BI266" s="22">
        <v>0.8518137100168363</v>
      </c>
      <c r="BJ266" s="22">
        <v>0.8521609322390585</v>
      </c>
      <c r="BK266" s="95">
        <v>0.854166666666668</v>
      </c>
      <c r="BL266" s="96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</row>
    <row r="267" spans="1:76" ht="15">
      <c r="A267" s="113"/>
      <c r="B267" s="50">
        <v>0.8611111111111124</v>
      </c>
      <c r="C267" s="92">
        <v>0.829861111111111</v>
      </c>
      <c r="D267" s="50">
        <v>0.8302083333333333</v>
      </c>
      <c r="E267" s="50">
        <v>0.8310908564814815</v>
      </c>
      <c r="F267" s="50">
        <v>0.8314380787037038</v>
      </c>
      <c r="G267" s="50">
        <v>0.831678766835017</v>
      </c>
      <c r="H267" s="50">
        <v>0.8320259890572392</v>
      </c>
      <c r="I267" s="50">
        <v>0.8326678240740742</v>
      </c>
      <c r="J267" s="50">
        <v>0.8330150462962965</v>
      </c>
      <c r="K267" s="79">
        <v>0.8336568813131315</v>
      </c>
      <c r="L267" s="22">
        <v>0.8340041035353538</v>
      </c>
      <c r="M267" s="22">
        <v>0.83448547979798</v>
      </c>
      <c r="N267" s="22">
        <v>0.8348327020202023</v>
      </c>
      <c r="O267" s="22">
        <v>0.8356349957912461</v>
      </c>
      <c r="P267" s="22">
        <v>0.8359822180134684</v>
      </c>
      <c r="Q267" s="22">
        <v>0.8363833648989902</v>
      </c>
      <c r="R267" s="22">
        <v>0.8367305871212125</v>
      </c>
      <c r="S267" s="22">
        <v>0.8371317340067344</v>
      </c>
      <c r="T267" s="22">
        <v>0.8374789562289566</v>
      </c>
      <c r="U267" s="22">
        <v>0.8378801031144785</v>
      </c>
      <c r="V267" s="22">
        <v>0.8382273253367007</v>
      </c>
      <c r="W267" s="22">
        <v>0.8392703072390576</v>
      </c>
      <c r="X267" s="22">
        <v>0.8396175294612799</v>
      </c>
      <c r="Y267" s="22">
        <v>0.8400989057239061</v>
      </c>
      <c r="Z267" s="22">
        <v>0.8404461279461284</v>
      </c>
      <c r="AA267" s="22">
        <v>0.842291403619529</v>
      </c>
      <c r="AB267" s="22">
        <v>0.8426386258417513</v>
      </c>
      <c r="AC267" s="22">
        <v>0.8434409196127951</v>
      </c>
      <c r="AD267" s="22">
        <v>0.8437881418350174</v>
      </c>
      <c r="AE267" s="22"/>
      <c r="AF267" s="22"/>
      <c r="AG267" s="22">
        <v>0.8449113531144786</v>
      </c>
      <c r="AH267" s="22">
        <v>0.8452585753367009</v>
      </c>
      <c r="AI267" s="22">
        <v>0.8458201809764315</v>
      </c>
      <c r="AJ267" s="22">
        <v>0.8461674031986538</v>
      </c>
      <c r="AK267" s="22">
        <v>0.84664877946128</v>
      </c>
      <c r="AL267" s="22">
        <v>0.8469960016835023</v>
      </c>
      <c r="AM267" s="22">
        <v>0.8481192129629636</v>
      </c>
      <c r="AN267" s="22">
        <v>0.8484664351851858</v>
      </c>
      <c r="AO267" s="22">
        <v>0.8488675820707077</v>
      </c>
      <c r="AP267" s="22">
        <v>0.84921480429293</v>
      </c>
      <c r="AQ267" s="22">
        <v>0.8496159511784518</v>
      </c>
      <c r="AR267" s="22">
        <v>0.8499631734006741</v>
      </c>
      <c r="AS267" s="22">
        <v>0.8502840909090916</v>
      </c>
      <c r="AT267" s="22">
        <v>0.8506313131313139</v>
      </c>
      <c r="AU267" s="22">
        <v>0.8515138362794621</v>
      </c>
      <c r="AV267" s="22">
        <v>0.8518610585016844</v>
      </c>
      <c r="AW267" s="22">
        <v>0.8527435816498325</v>
      </c>
      <c r="AX267" s="22">
        <v>0.8530908038720548</v>
      </c>
      <c r="AY267" s="22">
        <v>0.8535721801346811</v>
      </c>
      <c r="AZ267" s="22">
        <v>0.8539194023569033</v>
      </c>
      <c r="BA267" s="22">
        <v>0.8542403198653209</v>
      </c>
      <c r="BB267" s="22">
        <v>0.8545875420875432</v>
      </c>
      <c r="BC267" s="22">
        <v>0.8556305239899</v>
      </c>
      <c r="BD267" s="22">
        <v>0.8559777462121223</v>
      </c>
      <c r="BE267" s="22">
        <v>0.8566195812289573</v>
      </c>
      <c r="BF267" s="22">
        <v>0.8569668034511796</v>
      </c>
      <c r="BG267" s="22">
        <v>0.8574481797138058</v>
      </c>
      <c r="BH267" s="22">
        <v>0.8577954019360281</v>
      </c>
      <c r="BI267" s="22">
        <v>0.8587581544612807</v>
      </c>
      <c r="BJ267" s="22">
        <v>0.859105376683503</v>
      </c>
      <c r="BK267" s="95">
        <v>0.8611111111111124</v>
      </c>
      <c r="BL267" s="96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</row>
    <row r="268" spans="1:76" ht="15">
      <c r="A268" s="113"/>
      <c r="B268" s="50">
        <v>0.8715277777777791</v>
      </c>
      <c r="C268" s="92">
        <v>0.8402777777777778</v>
      </c>
      <c r="D268" s="50">
        <v>0.8406250000000001</v>
      </c>
      <c r="E268" s="50">
        <v>0.8415075231481483</v>
      </c>
      <c r="F268" s="50">
        <v>0.8418547453703705</v>
      </c>
      <c r="G268" s="50">
        <v>0.8420954335016837</v>
      </c>
      <c r="H268" s="50">
        <v>0.842442655723906</v>
      </c>
      <c r="I268" s="50">
        <v>0.843084490740741</v>
      </c>
      <c r="J268" s="50">
        <v>0.8434317129629633</v>
      </c>
      <c r="K268" s="79">
        <v>0.8440735479797983</v>
      </c>
      <c r="L268" s="22">
        <v>0.8444207702020206</v>
      </c>
      <c r="M268" s="22">
        <v>0.8449021464646468</v>
      </c>
      <c r="N268" s="22">
        <v>0.8452493686868691</v>
      </c>
      <c r="O268" s="22">
        <v>0.8460516624579129</v>
      </c>
      <c r="P268" s="22">
        <v>0.8463988846801351</v>
      </c>
      <c r="Q268" s="22">
        <v>0.846800031565657</v>
      </c>
      <c r="R268" s="22">
        <v>0.8471472537878793</v>
      </c>
      <c r="S268" s="22">
        <v>0.8475484006734011</v>
      </c>
      <c r="T268" s="22">
        <v>0.8478956228956234</v>
      </c>
      <c r="U268" s="22">
        <v>0.8482967697811452</v>
      </c>
      <c r="V268" s="22">
        <v>0.8486439920033675</v>
      </c>
      <c r="W268" s="22">
        <v>0.8496869739057243</v>
      </c>
      <c r="X268" s="22">
        <v>0.8500341961279466</v>
      </c>
      <c r="Y268" s="22">
        <v>0.8505155723905728</v>
      </c>
      <c r="Z268" s="22">
        <v>0.8508627946127951</v>
      </c>
      <c r="AA268" s="22">
        <v>0.8527080702861958</v>
      </c>
      <c r="AB268" s="22">
        <v>0.853055292508418</v>
      </c>
      <c r="AC268" s="22">
        <v>0.8538575862794618</v>
      </c>
      <c r="AD268" s="22">
        <v>0.8542048085016841</v>
      </c>
      <c r="AE268" s="22"/>
      <c r="AF268" s="22"/>
      <c r="AG268" s="22">
        <v>0.8553280197811454</v>
      </c>
      <c r="AH268" s="22">
        <v>0.8556752420033676</v>
      </c>
      <c r="AI268" s="22">
        <v>0.8562368476430983</v>
      </c>
      <c r="AJ268" s="22">
        <v>0.8565840698653205</v>
      </c>
      <c r="AK268" s="22">
        <v>0.8570654461279468</v>
      </c>
      <c r="AL268" s="22">
        <v>0.857412668350169</v>
      </c>
      <c r="AM268" s="22">
        <v>0.8585358796296303</v>
      </c>
      <c r="AN268" s="22">
        <v>0.8588831018518526</v>
      </c>
      <c r="AO268" s="22">
        <v>0.8592842487373744</v>
      </c>
      <c r="AP268" s="22">
        <v>0.8596314709595967</v>
      </c>
      <c r="AQ268" s="22">
        <v>0.8600326178451185</v>
      </c>
      <c r="AR268" s="22">
        <v>0.8603798400673408</v>
      </c>
      <c r="AS268" s="22">
        <v>0.8607007575757584</v>
      </c>
      <c r="AT268" s="22">
        <v>0.8610479797979806</v>
      </c>
      <c r="AU268" s="22">
        <v>0.8619305029461288</v>
      </c>
      <c r="AV268" s="22">
        <v>0.8622777251683511</v>
      </c>
      <c r="AW268" s="22">
        <v>0.8631602483164993</v>
      </c>
      <c r="AX268" s="22">
        <v>0.8635074705387216</v>
      </c>
      <c r="AY268" s="22">
        <v>0.8639888468013478</v>
      </c>
      <c r="AZ268" s="22">
        <v>0.8643360690235701</v>
      </c>
      <c r="BA268" s="22">
        <v>0.8646569865319876</v>
      </c>
      <c r="BB268" s="22">
        <v>0.8650042087542099</v>
      </c>
      <c r="BC268" s="22">
        <v>0.8660471906565668</v>
      </c>
      <c r="BD268" s="22">
        <v>0.866394412878789</v>
      </c>
      <c r="BE268" s="22">
        <v>0.8670362478956241</v>
      </c>
      <c r="BF268" s="22">
        <v>0.8673834701178463</v>
      </c>
      <c r="BG268" s="22">
        <v>0.8678648463804726</v>
      </c>
      <c r="BH268" s="22">
        <v>0.8682120686026948</v>
      </c>
      <c r="BI268" s="22">
        <v>0.8691748211279474</v>
      </c>
      <c r="BJ268" s="22">
        <v>0.8695220433501697</v>
      </c>
      <c r="BK268" s="95">
        <v>0.8715277777777791</v>
      </c>
      <c r="BL268" s="96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</row>
    <row r="269" spans="1:76" ht="15">
      <c r="A269" s="113"/>
      <c r="B269" s="50">
        <v>0.8750000000000013</v>
      </c>
      <c r="C269" s="92">
        <v>0.84375</v>
      </c>
      <c r="D269" s="50">
        <v>0.8440972222222223</v>
      </c>
      <c r="E269" s="50">
        <v>0.8449797453703705</v>
      </c>
      <c r="F269" s="50">
        <v>0.8453269675925927</v>
      </c>
      <c r="G269" s="50">
        <v>0.8455676557239059</v>
      </c>
      <c r="H269" s="50">
        <v>0.8459148779461282</v>
      </c>
      <c r="I269" s="50">
        <v>0.8465567129629632</v>
      </c>
      <c r="J269" s="50">
        <v>0.8469039351851855</v>
      </c>
      <c r="K269" s="79">
        <v>0.8475457702020205</v>
      </c>
      <c r="L269" s="22">
        <v>0.8478929924242428</v>
      </c>
      <c r="M269" s="22">
        <v>0.848374368686869</v>
      </c>
      <c r="N269" s="22">
        <v>0.8487215909090913</v>
      </c>
      <c r="O269" s="22">
        <v>0.8495238846801351</v>
      </c>
      <c r="P269" s="22">
        <v>0.8498711069023573</v>
      </c>
      <c r="Q269" s="22">
        <v>0.8502722537878792</v>
      </c>
      <c r="R269" s="22">
        <v>0.8506194760101015</v>
      </c>
      <c r="S269" s="22">
        <v>0.8510206228956233</v>
      </c>
      <c r="T269" s="22">
        <v>0.8513678451178456</v>
      </c>
      <c r="U269" s="22">
        <v>0.8517689920033674</v>
      </c>
      <c r="V269" s="22">
        <v>0.8521162142255897</v>
      </c>
      <c r="W269" s="22">
        <v>0.8531591961279466</v>
      </c>
      <c r="X269" s="22">
        <v>0.8535064183501688</v>
      </c>
      <c r="Y269" s="22">
        <v>0.8539877946127951</v>
      </c>
      <c r="Z269" s="22">
        <v>0.8543350168350173</v>
      </c>
      <c r="AA269" s="22">
        <v>0.856180292508418</v>
      </c>
      <c r="AB269" s="22">
        <v>0.8565275147306403</v>
      </c>
      <c r="AC269" s="22">
        <v>0.857329808501684</v>
      </c>
      <c r="AD269" s="22">
        <v>0.8576770307239063</v>
      </c>
      <c r="AE269" s="22"/>
      <c r="AF269" s="22"/>
      <c r="AG269" s="22">
        <v>0.8588002420033676</v>
      </c>
      <c r="AH269" s="22">
        <v>0.8591474642255899</v>
      </c>
      <c r="AI269" s="22">
        <v>0.8597090698653205</v>
      </c>
      <c r="AJ269" s="22">
        <v>0.8600562920875428</v>
      </c>
      <c r="AK269" s="22">
        <v>0.860537668350169</v>
      </c>
      <c r="AL269" s="22">
        <v>0.8608848905723913</v>
      </c>
      <c r="AM269" s="22">
        <v>0.8620081018518525</v>
      </c>
      <c r="AN269" s="22">
        <v>0.8623553240740748</v>
      </c>
      <c r="AO269" s="22">
        <v>0.8627564709595966</v>
      </c>
      <c r="AP269" s="22">
        <v>0.8631036931818189</v>
      </c>
      <c r="AQ269" s="22">
        <v>0.8635048400673407</v>
      </c>
      <c r="AR269" s="22">
        <v>0.863852062289563</v>
      </c>
      <c r="AS269" s="22">
        <v>0.8641729797979806</v>
      </c>
      <c r="AT269" s="22">
        <v>0.8645202020202029</v>
      </c>
      <c r="AU269" s="22">
        <v>0.865402725168351</v>
      </c>
      <c r="AV269" s="22">
        <v>0.8657499473905733</v>
      </c>
      <c r="AW269" s="22">
        <v>0.8666324705387215</v>
      </c>
      <c r="AX269" s="22">
        <v>0.8669796927609438</v>
      </c>
      <c r="AY269" s="22">
        <v>0.86746106902357</v>
      </c>
      <c r="AZ269" s="22">
        <v>0.8678082912457923</v>
      </c>
      <c r="BA269" s="22">
        <v>0.8681292087542098</v>
      </c>
      <c r="BB269" s="22">
        <v>0.8684764309764321</v>
      </c>
      <c r="BC269" s="22">
        <v>0.869519412878789</v>
      </c>
      <c r="BD269" s="22">
        <v>0.8698666351010113</v>
      </c>
      <c r="BE269" s="22">
        <v>0.8705084701178463</v>
      </c>
      <c r="BF269" s="22">
        <v>0.8708556923400685</v>
      </c>
      <c r="BG269" s="22">
        <v>0.8713370686026948</v>
      </c>
      <c r="BH269" s="22">
        <v>0.871684290824917</v>
      </c>
      <c r="BI269" s="22">
        <v>0.8726470433501696</v>
      </c>
      <c r="BJ269" s="22">
        <v>0.8729942655723919</v>
      </c>
      <c r="BK269" s="95">
        <v>0.8750000000000013</v>
      </c>
      <c r="BL269" s="96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</row>
    <row r="270" spans="1:76" ht="15">
      <c r="A270" s="113"/>
      <c r="B270" s="50">
        <v>0.8888888888888902</v>
      </c>
      <c r="C270" s="92">
        <v>0.8576388888888888</v>
      </c>
      <c r="D270" s="50">
        <v>0.8579861111111111</v>
      </c>
      <c r="E270" s="50">
        <v>0.8588686342592593</v>
      </c>
      <c r="F270" s="50">
        <v>0.8592158564814816</v>
      </c>
      <c r="G270" s="50">
        <v>0.8594565446127947</v>
      </c>
      <c r="H270" s="50">
        <v>0.859803766835017</v>
      </c>
      <c r="I270" s="50">
        <v>0.860445601851852</v>
      </c>
      <c r="J270" s="50">
        <v>0.8607928240740743</v>
      </c>
      <c r="K270" s="79">
        <v>0.8614346590909093</v>
      </c>
      <c r="L270" s="22">
        <v>0.8617818813131316</v>
      </c>
      <c r="M270" s="22">
        <v>0.8622632575757578</v>
      </c>
      <c r="N270" s="22">
        <v>0.8626104797979801</v>
      </c>
      <c r="O270" s="22">
        <v>0.8634127735690239</v>
      </c>
      <c r="P270" s="22">
        <v>0.8637599957912462</v>
      </c>
      <c r="Q270" s="22">
        <v>0.864161142676768</v>
      </c>
      <c r="R270" s="22">
        <v>0.8645083648989903</v>
      </c>
      <c r="S270" s="22">
        <v>0.8649095117845121</v>
      </c>
      <c r="T270" s="22">
        <v>0.8652567340067344</v>
      </c>
      <c r="U270" s="22">
        <v>0.8656578808922563</v>
      </c>
      <c r="V270" s="22">
        <v>0.8660051031144785</v>
      </c>
      <c r="W270" s="22">
        <v>0.8670480850168354</v>
      </c>
      <c r="X270" s="22">
        <v>0.8673953072390577</v>
      </c>
      <c r="Y270" s="22">
        <v>0.8678766835016839</v>
      </c>
      <c r="Z270" s="22">
        <v>0.8682239057239062</v>
      </c>
      <c r="AA270" s="22">
        <v>0.8700691813973068</v>
      </c>
      <c r="AB270" s="22">
        <v>0.8704164036195291</v>
      </c>
      <c r="AC270" s="22">
        <v>0.8712186973905729</v>
      </c>
      <c r="AD270" s="22">
        <v>0.8715659196127952</v>
      </c>
      <c r="AE270" s="22"/>
      <c r="AF270" s="22"/>
      <c r="AG270" s="22">
        <v>0.8726891308922564</v>
      </c>
      <c r="AH270" s="22">
        <v>0.8730363531144787</v>
      </c>
      <c r="AI270" s="22">
        <v>0.8735979587542093</v>
      </c>
      <c r="AJ270" s="22">
        <v>0.8739451809764316</v>
      </c>
      <c r="AK270" s="22">
        <v>0.8744265572390578</v>
      </c>
      <c r="AL270" s="22">
        <v>0.8747737794612801</v>
      </c>
      <c r="AM270" s="22">
        <v>0.8758969907407413</v>
      </c>
      <c r="AN270" s="22">
        <v>0.8762442129629636</v>
      </c>
      <c r="AO270" s="22">
        <v>0.8766453598484855</v>
      </c>
      <c r="AP270" s="22">
        <v>0.8769925820707077</v>
      </c>
      <c r="AQ270" s="22">
        <v>0.8773937289562296</v>
      </c>
      <c r="AR270" s="22">
        <v>0.8777409511784519</v>
      </c>
      <c r="AS270" s="22">
        <v>0.8780618686868694</v>
      </c>
      <c r="AT270" s="22">
        <v>0.8784090909090917</v>
      </c>
      <c r="AU270" s="22">
        <v>0.8792916140572399</v>
      </c>
      <c r="AV270" s="22">
        <v>0.8796388362794622</v>
      </c>
      <c r="AW270" s="22">
        <v>0.8805213594276103</v>
      </c>
      <c r="AX270" s="22">
        <v>0.8808685816498326</v>
      </c>
      <c r="AY270" s="22">
        <v>0.8813499579124588</v>
      </c>
      <c r="AZ270" s="22">
        <v>0.8816971801346811</v>
      </c>
      <c r="BA270" s="22">
        <v>0.8820180976430987</v>
      </c>
      <c r="BB270" s="22">
        <v>0.882365319865321</v>
      </c>
      <c r="BC270" s="22">
        <v>0.8834083017676778</v>
      </c>
      <c r="BD270" s="22">
        <v>0.8837555239899001</v>
      </c>
      <c r="BE270" s="22">
        <v>0.8843973590067351</v>
      </c>
      <c r="BF270" s="22">
        <v>0.8847445812289574</v>
      </c>
      <c r="BG270" s="22">
        <v>0.8852259574915836</v>
      </c>
      <c r="BH270" s="22">
        <v>0.8855731797138059</v>
      </c>
      <c r="BI270" s="22">
        <v>0.8865359322390585</v>
      </c>
      <c r="BJ270" s="22">
        <v>0.8868831544612807</v>
      </c>
      <c r="BK270" s="95">
        <v>0.8888888888888902</v>
      </c>
      <c r="BL270" s="96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</row>
    <row r="271" spans="1:76" ht="15">
      <c r="A271" s="113"/>
      <c r="B271" s="50">
        <v>0.8993055555555569</v>
      </c>
      <c r="C271" s="92">
        <v>0.8680555555555556</v>
      </c>
      <c r="D271" s="50">
        <v>0.8684027777777779</v>
      </c>
      <c r="E271" s="50">
        <v>0.869285300925926</v>
      </c>
      <c r="F271" s="50">
        <v>0.8696325231481483</v>
      </c>
      <c r="G271" s="50">
        <v>0.8698732112794615</v>
      </c>
      <c r="H271" s="50">
        <v>0.8702204335016838</v>
      </c>
      <c r="I271" s="50">
        <v>0.8708622685185188</v>
      </c>
      <c r="J271" s="50">
        <v>0.871209490740741</v>
      </c>
      <c r="K271" s="78">
        <v>0.8718513257575761</v>
      </c>
      <c r="L271" s="50">
        <v>0.8721985479797983</v>
      </c>
      <c r="M271" s="50">
        <v>0.8726799242424246</v>
      </c>
      <c r="N271" s="50">
        <v>0.8730271464646469</v>
      </c>
      <c r="O271" s="50">
        <v>0.8738294402356906</v>
      </c>
      <c r="P271" s="50">
        <v>0.8741766624579129</v>
      </c>
      <c r="Q271" s="50">
        <v>0.8745778093434348</v>
      </c>
      <c r="R271" s="50">
        <v>0.874925031565657</v>
      </c>
      <c r="S271" s="50">
        <v>0.8753261784511789</v>
      </c>
      <c r="T271" s="50">
        <v>0.8756734006734012</v>
      </c>
      <c r="U271" s="50">
        <v>0.876074547558923</v>
      </c>
      <c r="V271" s="50">
        <v>0.8764217697811453</v>
      </c>
      <c r="W271" s="50">
        <v>0.8774647516835021</v>
      </c>
      <c r="X271" s="50">
        <v>0.8778119739057244</v>
      </c>
      <c r="Y271" s="50">
        <v>0.8782933501683506</v>
      </c>
      <c r="Z271" s="50">
        <v>0.8786405723905729</v>
      </c>
      <c r="AA271" s="50">
        <v>0.8804858480639736</v>
      </c>
      <c r="AB271" s="50">
        <v>0.8808330702861958</v>
      </c>
      <c r="AC271" s="50">
        <v>0.8816353640572396</v>
      </c>
      <c r="AD271" s="50">
        <v>0.8819825862794619</v>
      </c>
      <c r="AE271" s="50"/>
      <c r="AF271" s="50"/>
      <c r="AG271" s="50">
        <v>0.8831057975589232</v>
      </c>
      <c r="AH271" s="50">
        <v>0.8834530197811454</v>
      </c>
      <c r="AI271" s="50">
        <v>0.884014625420876</v>
      </c>
      <c r="AJ271" s="50">
        <v>0.8843618476430983</v>
      </c>
      <c r="AK271" s="50">
        <v>0.8848432239057246</v>
      </c>
      <c r="AL271" s="50">
        <v>0.8851904461279468</v>
      </c>
      <c r="AM271" s="50">
        <v>0.8863136574074081</v>
      </c>
      <c r="AN271" s="50">
        <v>0.8866608796296304</v>
      </c>
      <c r="AO271" s="50">
        <v>0.8870620265151522</v>
      </c>
      <c r="AP271" s="50">
        <v>0.8874092487373745</v>
      </c>
      <c r="AQ271" s="50">
        <v>0.8878103956228963</v>
      </c>
      <c r="AR271" s="50">
        <v>0.8881576178451186</v>
      </c>
      <c r="AS271" s="50">
        <v>0.8884785353535362</v>
      </c>
      <c r="AT271" s="50">
        <v>0.8888257575757584</v>
      </c>
      <c r="AU271" s="50">
        <v>0.8897082807239066</v>
      </c>
      <c r="AV271" s="50">
        <v>0.8900555029461289</v>
      </c>
      <c r="AW271" s="50">
        <v>0.8909380260942771</v>
      </c>
      <c r="AX271" s="50">
        <v>0.8912852483164994</v>
      </c>
      <c r="AY271" s="50">
        <v>0.8917666245791256</v>
      </c>
      <c r="AZ271" s="50">
        <v>0.8921138468013479</v>
      </c>
      <c r="BA271" s="50">
        <v>0.8924347643097654</v>
      </c>
      <c r="BB271" s="50">
        <v>0.8927819865319877</v>
      </c>
      <c r="BC271" s="50">
        <v>0.8938249684343446</v>
      </c>
      <c r="BD271" s="50">
        <v>0.8941721906565668</v>
      </c>
      <c r="BE271" s="50">
        <v>0.8948140256734018</v>
      </c>
      <c r="BF271" s="50">
        <v>0.8951612478956241</v>
      </c>
      <c r="BG271" s="50">
        <v>0.8956426241582504</v>
      </c>
      <c r="BH271" s="50">
        <v>0.8959898463804726</v>
      </c>
      <c r="BI271" s="50">
        <v>0.8969525989057252</v>
      </c>
      <c r="BJ271" s="50">
        <v>0.8972998211279475</v>
      </c>
      <c r="BK271" s="95">
        <v>0.8993055555555569</v>
      </c>
      <c r="BL271" s="96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</row>
    <row r="272" spans="1:76" ht="15">
      <c r="A272" s="113"/>
      <c r="B272" s="23">
        <v>0.9097222222222235</v>
      </c>
      <c r="C272" s="77">
        <v>0.8784722222222222</v>
      </c>
      <c r="D272" s="23">
        <v>0.8788194444444445</v>
      </c>
      <c r="E272" s="23">
        <v>0.8797019675925927</v>
      </c>
      <c r="F272" s="23">
        <v>0.880049189814815</v>
      </c>
      <c r="G272" s="23">
        <v>0.8802898779461281</v>
      </c>
      <c r="H272" s="23">
        <v>0.8806371001683504</v>
      </c>
      <c r="I272" s="23">
        <v>0.8812789351851854</v>
      </c>
      <c r="J272" s="23">
        <v>0.8816261574074077</v>
      </c>
      <c r="K272" s="79">
        <v>0.8822679924242427</v>
      </c>
      <c r="L272" s="22">
        <v>0.882615214646465</v>
      </c>
      <c r="M272" s="22">
        <v>0.8830965909090912</v>
      </c>
      <c r="N272" s="22">
        <v>0.8834438131313135</v>
      </c>
      <c r="O272" s="22">
        <v>0.8842461069023573</v>
      </c>
      <c r="P272" s="22">
        <v>0.8845933291245796</v>
      </c>
      <c r="Q272" s="22">
        <v>0.8849944760101014</v>
      </c>
      <c r="R272" s="22">
        <v>0.8853416982323237</v>
      </c>
      <c r="S272" s="22">
        <v>0.8857428451178455</v>
      </c>
      <c r="T272" s="22">
        <v>0.8860900673400678</v>
      </c>
      <c r="U272" s="22">
        <v>0.8864912142255896</v>
      </c>
      <c r="V272" s="22">
        <v>0.8868384364478119</v>
      </c>
      <c r="W272" s="22">
        <v>0.8878814183501688</v>
      </c>
      <c r="X272" s="22">
        <v>0.888228640572391</v>
      </c>
      <c r="Y272" s="22">
        <v>0.8887100168350173</v>
      </c>
      <c r="Z272" s="22">
        <v>0.8890572390572395</v>
      </c>
      <c r="AA272" s="22">
        <v>0.8909025147306402</v>
      </c>
      <c r="AB272" s="22">
        <v>0.8912497369528625</v>
      </c>
      <c r="AC272" s="22">
        <v>0.8920520307239063</v>
      </c>
      <c r="AD272" s="22">
        <v>0.8923992529461285</v>
      </c>
      <c r="AE272" s="22"/>
      <c r="AF272" s="22"/>
      <c r="AG272" s="22">
        <v>0.8935224642255898</v>
      </c>
      <c r="AH272" s="22">
        <v>0.8938696864478121</v>
      </c>
      <c r="AI272" s="22">
        <v>0.8944312920875427</v>
      </c>
      <c r="AJ272" s="22">
        <v>0.894778514309765</v>
      </c>
      <c r="AK272" s="22">
        <v>0.8952598905723912</v>
      </c>
      <c r="AL272" s="22">
        <v>0.8956071127946135</v>
      </c>
      <c r="AM272" s="22">
        <v>0.8967303240740747</v>
      </c>
      <c r="AN272" s="22">
        <v>0.897077546296297</v>
      </c>
      <c r="AO272" s="22">
        <v>0.8974786931818188</v>
      </c>
      <c r="AP272" s="22">
        <v>0.8978259154040411</v>
      </c>
      <c r="AQ272" s="22">
        <v>0.898227062289563</v>
      </c>
      <c r="AR272" s="22">
        <v>0.8985742845117852</v>
      </c>
      <c r="AS272" s="22">
        <v>0.8988952020202028</v>
      </c>
      <c r="AT272" s="22">
        <v>0.8992424242424251</v>
      </c>
      <c r="AU272" s="22">
        <v>0.9001249473905732</v>
      </c>
      <c r="AV272" s="22">
        <v>0.9004721696127955</v>
      </c>
      <c r="AW272" s="22">
        <v>0.9013546927609437</v>
      </c>
      <c r="AX272" s="22">
        <v>0.901701914983166</v>
      </c>
      <c r="AY272" s="22">
        <v>0.9021832912457922</v>
      </c>
      <c r="AZ272" s="22">
        <v>0.9025305134680145</v>
      </c>
      <c r="BA272" s="22">
        <v>0.9028514309764321</v>
      </c>
      <c r="BB272" s="22">
        <v>0.9031986531986543</v>
      </c>
      <c r="BC272" s="22">
        <v>0.9042416351010112</v>
      </c>
      <c r="BD272" s="22">
        <v>0.9045888573232335</v>
      </c>
      <c r="BE272" s="22">
        <v>0.9052306923400685</v>
      </c>
      <c r="BF272" s="22">
        <v>0.9055779145622908</v>
      </c>
      <c r="BG272" s="22">
        <v>0.906059290824917</v>
      </c>
      <c r="BH272" s="22">
        <v>0.9064065130471393</v>
      </c>
      <c r="BI272" s="22">
        <v>0.9073692655723918</v>
      </c>
      <c r="BJ272" s="22">
        <v>0.9077164877946141</v>
      </c>
      <c r="BK272" s="95">
        <v>0.9097222222222235</v>
      </c>
      <c r="BL272" s="96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</row>
    <row r="273" spans="1:76" ht="15">
      <c r="A273" s="113"/>
      <c r="B273" s="23">
        <v>0.9201388888888902</v>
      </c>
      <c r="C273" s="77">
        <v>0.8888888888888888</v>
      </c>
      <c r="D273" s="23">
        <v>0.8892361111111111</v>
      </c>
      <c r="E273" s="23">
        <v>0.8901186342592593</v>
      </c>
      <c r="F273" s="23">
        <v>0.8904658564814816</v>
      </c>
      <c r="G273" s="23">
        <v>0.8907065446127947</v>
      </c>
      <c r="H273" s="23">
        <v>0.891053766835017</v>
      </c>
      <c r="I273" s="23">
        <v>0.891695601851852</v>
      </c>
      <c r="J273" s="23">
        <v>0.8920428240740743</v>
      </c>
      <c r="K273" s="79">
        <v>0.8926846590909093</v>
      </c>
      <c r="L273" s="22">
        <v>0.8930318813131316</v>
      </c>
      <c r="M273" s="22">
        <v>0.8935132575757578</v>
      </c>
      <c r="N273" s="22">
        <v>0.8938604797979801</v>
      </c>
      <c r="O273" s="22">
        <v>0.8946627735690239</v>
      </c>
      <c r="P273" s="22">
        <v>0.8950099957912462</v>
      </c>
      <c r="Q273" s="22">
        <v>0.895411142676768</v>
      </c>
      <c r="R273" s="22">
        <v>0.8957583648989903</v>
      </c>
      <c r="S273" s="22">
        <v>0.8961595117845121</v>
      </c>
      <c r="T273" s="22">
        <v>0.8965067340067344</v>
      </c>
      <c r="U273" s="22">
        <v>0.8969078808922563</v>
      </c>
      <c r="V273" s="22">
        <v>0.8972551031144785</v>
      </c>
      <c r="W273" s="22">
        <v>0.8982980850168354</v>
      </c>
      <c r="X273" s="22">
        <v>0.8986453072390577</v>
      </c>
      <c r="Y273" s="22">
        <v>0.8991266835016839</v>
      </c>
      <c r="Z273" s="22">
        <v>0.8994739057239062</v>
      </c>
      <c r="AA273" s="22">
        <v>0.9013191813973068</v>
      </c>
      <c r="AB273" s="22">
        <v>0.9016664036195291</v>
      </c>
      <c r="AC273" s="22">
        <v>0.9024686973905729</v>
      </c>
      <c r="AD273" s="22">
        <v>0.9028159196127952</v>
      </c>
      <c r="AE273" s="22"/>
      <c r="AF273" s="22"/>
      <c r="AG273" s="22">
        <v>0.9039391308922564</v>
      </c>
      <c r="AH273" s="22">
        <v>0.9042863531144787</v>
      </c>
      <c r="AI273" s="22">
        <v>0.9048479587542093</v>
      </c>
      <c r="AJ273" s="22">
        <v>0.9051951809764316</v>
      </c>
      <c r="AK273" s="22">
        <v>0.9056765572390578</v>
      </c>
      <c r="AL273" s="22">
        <v>0.9060237794612801</v>
      </c>
      <c r="AM273" s="22">
        <v>0.9071469907407413</v>
      </c>
      <c r="AN273" s="22">
        <v>0.9074942129629636</v>
      </c>
      <c r="AO273" s="22">
        <v>0.9078953598484855</v>
      </c>
      <c r="AP273" s="22">
        <v>0.9082425820707077</v>
      </c>
      <c r="AQ273" s="22">
        <v>0.9086437289562296</v>
      </c>
      <c r="AR273" s="22">
        <v>0.9089909511784519</v>
      </c>
      <c r="AS273" s="22">
        <v>0.9093118686868694</v>
      </c>
      <c r="AT273" s="22">
        <v>0.9096590909090917</v>
      </c>
      <c r="AU273" s="22">
        <v>0.9105416140572399</v>
      </c>
      <c r="AV273" s="22">
        <v>0.9108888362794622</v>
      </c>
      <c r="AW273" s="22">
        <v>0.9117713594276103</v>
      </c>
      <c r="AX273" s="22">
        <v>0.9121185816498326</v>
      </c>
      <c r="AY273" s="22">
        <v>0.9125999579124588</v>
      </c>
      <c r="AZ273" s="22">
        <v>0.9129471801346811</v>
      </c>
      <c r="BA273" s="22">
        <v>0.9132680976430987</v>
      </c>
      <c r="BB273" s="22">
        <v>0.913615319865321</v>
      </c>
      <c r="BC273" s="22">
        <v>0.9146583017676778</v>
      </c>
      <c r="BD273" s="22">
        <v>0.9150055239899001</v>
      </c>
      <c r="BE273" s="22">
        <v>0.9156473590067351</v>
      </c>
      <c r="BF273" s="22">
        <v>0.9159945812289574</v>
      </c>
      <c r="BG273" s="22">
        <v>0.9164759574915836</v>
      </c>
      <c r="BH273" s="22">
        <v>0.9168231797138059</v>
      </c>
      <c r="BI273" s="22">
        <v>0.9177859322390585</v>
      </c>
      <c r="BJ273" s="22">
        <v>0.9181331544612807</v>
      </c>
      <c r="BK273" s="95">
        <v>0.9201388888888902</v>
      </c>
      <c r="BL273" s="96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</row>
    <row r="274" spans="1:76" ht="15">
      <c r="A274" s="113"/>
      <c r="B274" s="23">
        <v>0.9305555555555569</v>
      </c>
      <c r="C274" s="77">
        <v>0.8993055555555556</v>
      </c>
      <c r="D274" s="23">
        <v>0.8996527777777779</v>
      </c>
      <c r="E274" s="23">
        <v>0.900535300925926</v>
      </c>
      <c r="F274" s="23">
        <v>0.9008825231481483</v>
      </c>
      <c r="G274" s="23">
        <v>0.9011232112794615</v>
      </c>
      <c r="H274" s="23">
        <v>0.9014704335016838</v>
      </c>
      <c r="I274" s="23">
        <v>0.9021122685185188</v>
      </c>
      <c r="J274" s="23">
        <v>0.902459490740741</v>
      </c>
      <c r="K274" s="79">
        <v>0.9031013257575761</v>
      </c>
      <c r="L274" s="22">
        <v>0.9034485479797983</v>
      </c>
      <c r="M274" s="22">
        <v>0.9039299242424246</v>
      </c>
      <c r="N274" s="22">
        <v>0.9042771464646469</v>
      </c>
      <c r="O274" s="22">
        <v>0.9050794402356906</v>
      </c>
      <c r="P274" s="22">
        <v>0.9054266624579129</v>
      </c>
      <c r="Q274" s="22">
        <v>0.9058278093434348</v>
      </c>
      <c r="R274" s="22">
        <v>0.906175031565657</v>
      </c>
      <c r="S274" s="22">
        <v>0.9065761784511789</v>
      </c>
      <c r="T274" s="22">
        <v>0.9069234006734012</v>
      </c>
      <c r="U274" s="22">
        <v>0.907324547558923</v>
      </c>
      <c r="V274" s="22">
        <v>0.9076717697811453</v>
      </c>
      <c r="W274" s="22">
        <v>0.9087147516835021</v>
      </c>
      <c r="X274" s="22">
        <v>0.9090619739057244</v>
      </c>
      <c r="Y274" s="22">
        <v>0.9095433501683506</v>
      </c>
      <c r="Z274" s="22">
        <v>0.9098905723905729</v>
      </c>
      <c r="AA274" s="22">
        <v>0.9117358480639736</v>
      </c>
      <c r="AB274" s="22">
        <v>0.9120830702861958</v>
      </c>
      <c r="AC274" s="22">
        <v>0.9128853640572396</v>
      </c>
      <c r="AD274" s="22">
        <v>0.9132325862794619</v>
      </c>
      <c r="AE274" s="22"/>
      <c r="AF274" s="22"/>
      <c r="AG274" s="22">
        <v>0.9143557975589232</v>
      </c>
      <c r="AH274" s="22">
        <v>0.9147030197811454</v>
      </c>
      <c r="AI274" s="22">
        <v>0.915264625420876</v>
      </c>
      <c r="AJ274" s="22">
        <v>0.9156118476430983</v>
      </c>
      <c r="AK274" s="22">
        <v>0.9160932239057246</v>
      </c>
      <c r="AL274" s="22">
        <v>0.9164404461279468</v>
      </c>
      <c r="AM274" s="22">
        <v>0.9175636574074081</v>
      </c>
      <c r="AN274" s="22">
        <v>0.9179108796296304</v>
      </c>
      <c r="AO274" s="22">
        <v>0.9183120265151522</v>
      </c>
      <c r="AP274" s="22">
        <v>0.9186592487373745</v>
      </c>
      <c r="AQ274" s="22">
        <v>0.9190603956228963</v>
      </c>
      <c r="AR274" s="22">
        <v>0.9194076178451186</v>
      </c>
      <c r="AS274" s="22">
        <v>0.9197285353535362</v>
      </c>
      <c r="AT274" s="22">
        <v>0.9200757575757584</v>
      </c>
      <c r="AU274" s="22">
        <v>0.9209582807239066</v>
      </c>
      <c r="AV274" s="22">
        <v>0.9213055029461289</v>
      </c>
      <c r="AW274" s="22">
        <v>0.9221880260942771</v>
      </c>
      <c r="AX274" s="22">
        <v>0.9225352483164994</v>
      </c>
      <c r="AY274" s="22">
        <v>0.9230166245791256</v>
      </c>
      <c r="AZ274" s="22">
        <v>0.9233638468013479</v>
      </c>
      <c r="BA274" s="22">
        <v>0.9236847643097654</v>
      </c>
      <c r="BB274" s="22">
        <v>0.9240319865319877</v>
      </c>
      <c r="BC274" s="22">
        <v>0.9250749684343446</v>
      </c>
      <c r="BD274" s="22">
        <v>0.9254221906565668</v>
      </c>
      <c r="BE274" s="22">
        <v>0.9260640256734018</v>
      </c>
      <c r="BF274" s="22">
        <v>0.9264112478956241</v>
      </c>
      <c r="BG274" s="22">
        <v>0.9268926241582504</v>
      </c>
      <c r="BH274" s="22">
        <v>0.9272398463804726</v>
      </c>
      <c r="BI274" s="22">
        <v>0.9282025989057252</v>
      </c>
      <c r="BJ274" s="22">
        <v>0.9285498211279475</v>
      </c>
      <c r="BK274" s="95">
        <v>0.9305555555555569</v>
      </c>
      <c r="BL274" s="96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</row>
    <row r="275" spans="1:76" ht="15">
      <c r="A275" s="113"/>
      <c r="B275" s="23">
        <v>0.9409722222222235</v>
      </c>
      <c r="C275" s="77">
        <v>0.9097222222222222</v>
      </c>
      <c r="D275" s="23">
        <v>0.9100694444444445</v>
      </c>
      <c r="E275" s="23">
        <v>0.9109519675925927</v>
      </c>
      <c r="F275" s="23">
        <v>0.911299189814815</v>
      </c>
      <c r="G275" s="23">
        <v>0.9115398779461281</v>
      </c>
      <c r="H275" s="23">
        <v>0.9118871001683504</v>
      </c>
      <c r="I275" s="23">
        <v>0.9125289351851854</v>
      </c>
      <c r="J275" s="23">
        <v>0.9128761574074077</v>
      </c>
      <c r="K275" s="79">
        <v>0.9135179924242427</v>
      </c>
      <c r="L275" s="22">
        <v>0.913865214646465</v>
      </c>
      <c r="M275" s="22">
        <v>0.9143465909090912</v>
      </c>
      <c r="N275" s="22">
        <v>0.9146938131313135</v>
      </c>
      <c r="O275" s="22">
        <v>0.9154961069023573</v>
      </c>
      <c r="P275" s="22">
        <v>0.9158433291245796</v>
      </c>
      <c r="Q275" s="22">
        <v>0.9162444760101014</v>
      </c>
      <c r="R275" s="22">
        <v>0.9165916982323237</v>
      </c>
      <c r="S275" s="22">
        <v>0.9169928451178455</v>
      </c>
      <c r="T275" s="22">
        <v>0.9173400673400678</v>
      </c>
      <c r="U275" s="22">
        <v>0.9177412142255896</v>
      </c>
      <c r="V275" s="22">
        <v>0.9180884364478119</v>
      </c>
      <c r="W275" s="22">
        <v>0.9191314183501688</v>
      </c>
      <c r="X275" s="22">
        <v>0.919478640572391</v>
      </c>
      <c r="Y275" s="22">
        <v>0.9199600168350173</v>
      </c>
      <c r="Z275" s="22">
        <v>0.9203072390572395</v>
      </c>
      <c r="AA275" s="22">
        <v>0.9221525147306402</v>
      </c>
      <c r="AB275" s="22">
        <v>0.9224997369528625</v>
      </c>
      <c r="AC275" s="22">
        <v>0.9233020307239063</v>
      </c>
      <c r="AD275" s="22">
        <v>0.9236492529461285</v>
      </c>
      <c r="AE275" s="22"/>
      <c r="AF275" s="22"/>
      <c r="AG275" s="22">
        <v>0.9247724642255898</v>
      </c>
      <c r="AH275" s="22">
        <v>0.9251196864478121</v>
      </c>
      <c r="AI275" s="22">
        <v>0.9256812920875427</v>
      </c>
      <c r="AJ275" s="22">
        <v>0.926028514309765</v>
      </c>
      <c r="AK275" s="22">
        <v>0.9265098905723912</v>
      </c>
      <c r="AL275" s="22">
        <v>0.9268571127946135</v>
      </c>
      <c r="AM275" s="22">
        <v>0.9279803240740747</v>
      </c>
      <c r="AN275" s="22">
        <v>0.928327546296297</v>
      </c>
      <c r="AO275" s="22">
        <v>0.9287286931818188</v>
      </c>
      <c r="AP275" s="22">
        <v>0.9290759154040411</v>
      </c>
      <c r="AQ275" s="22">
        <v>0.929477062289563</v>
      </c>
      <c r="AR275" s="22">
        <v>0.9298242845117852</v>
      </c>
      <c r="AS275" s="22">
        <v>0.9301452020202028</v>
      </c>
      <c r="AT275" s="22">
        <v>0.9304924242424251</v>
      </c>
      <c r="AU275" s="22">
        <v>0.9313749473905732</v>
      </c>
      <c r="AV275" s="22">
        <v>0.9317221696127955</v>
      </c>
      <c r="AW275" s="22">
        <v>0.9326046927609437</v>
      </c>
      <c r="AX275" s="22">
        <v>0.932951914983166</v>
      </c>
      <c r="AY275" s="22">
        <v>0.9334332912457922</v>
      </c>
      <c r="AZ275" s="22">
        <v>0.9337805134680145</v>
      </c>
      <c r="BA275" s="22">
        <v>0.9341014309764321</v>
      </c>
      <c r="BB275" s="22">
        <v>0.9344486531986543</v>
      </c>
      <c r="BC275" s="22">
        <v>0.9354916351010112</v>
      </c>
      <c r="BD275" s="22">
        <v>0.9358388573232335</v>
      </c>
      <c r="BE275" s="22">
        <v>0.9364806923400685</v>
      </c>
      <c r="BF275" s="22">
        <v>0.9368279145622908</v>
      </c>
      <c r="BG275" s="22">
        <v>0.937309290824917</v>
      </c>
      <c r="BH275" s="22">
        <v>0.9376565130471393</v>
      </c>
      <c r="BI275" s="22">
        <v>0.9386192655723918</v>
      </c>
      <c r="BJ275" s="22">
        <v>0.9389664877946141</v>
      </c>
      <c r="BK275" s="95">
        <v>0.9409722222222235</v>
      </c>
      <c r="BL275" s="96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</row>
    <row r="276" spans="1:76" ht="15">
      <c r="A276" s="113"/>
      <c r="B276" s="23">
        <v>0.9513888888888903</v>
      </c>
      <c r="C276" s="77">
        <v>0.920138888888889</v>
      </c>
      <c r="D276" s="23">
        <v>0.9204861111111112</v>
      </c>
      <c r="E276" s="23">
        <v>0.9213686342592594</v>
      </c>
      <c r="F276" s="23">
        <v>0.9217158564814817</v>
      </c>
      <c r="G276" s="23">
        <v>0.9219565446127949</v>
      </c>
      <c r="H276" s="23">
        <v>0.9223037668350171</v>
      </c>
      <c r="I276" s="23">
        <v>0.9229456018518521</v>
      </c>
      <c r="J276" s="23">
        <v>0.9232928240740744</v>
      </c>
      <c r="K276" s="79">
        <v>0.9239346590909094</v>
      </c>
      <c r="L276" s="22">
        <v>0.9242818813131317</v>
      </c>
      <c r="M276" s="22">
        <v>0.924763257575758</v>
      </c>
      <c r="N276" s="22">
        <v>0.9251104797979802</v>
      </c>
      <c r="O276" s="22">
        <v>0.925912773569024</v>
      </c>
      <c r="P276" s="22">
        <v>0.9262599957912463</v>
      </c>
      <c r="Q276" s="22">
        <v>0.9266611426767681</v>
      </c>
      <c r="R276" s="22">
        <v>0.9270083648989904</v>
      </c>
      <c r="S276" s="22">
        <v>0.9274095117845123</v>
      </c>
      <c r="T276" s="22">
        <v>0.9277567340067345</v>
      </c>
      <c r="U276" s="22">
        <v>0.9281578808922564</v>
      </c>
      <c r="V276" s="22">
        <v>0.9285051031144786</v>
      </c>
      <c r="W276" s="22">
        <v>0.9295480850168355</v>
      </c>
      <c r="X276" s="22">
        <v>0.9298953072390578</v>
      </c>
      <c r="Y276" s="22">
        <v>0.930376683501684</v>
      </c>
      <c r="Z276" s="22">
        <v>0.9307239057239063</v>
      </c>
      <c r="AA276" s="22">
        <v>0.9325691813973069</v>
      </c>
      <c r="AB276" s="22">
        <v>0.9329164036195292</v>
      </c>
      <c r="AC276" s="22">
        <v>0.933718697390573</v>
      </c>
      <c r="AD276" s="22">
        <v>0.9340659196127953</v>
      </c>
      <c r="AE276" s="22"/>
      <c r="AF276" s="22"/>
      <c r="AG276" s="22">
        <v>0.9351891308922565</v>
      </c>
      <c r="AH276" s="22">
        <v>0.9355363531144788</v>
      </c>
      <c r="AI276" s="22">
        <v>0.9360979587542094</v>
      </c>
      <c r="AJ276" s="22">
        <v>0.9364451809764317</v>
      </c>
      <c r="AK276" s="22">
        <v>0.9369265572390579</v>
      </c>
      <c r="AL276" s="22">
        <v>0.9372737794612802</v>
      </c>
      <c r="AM276" s="22">
        <v>0.9383969907407415</v>
      </c>
      <c r="AN276" s="22">
        <v>0.9387442129629637</v>
      </c>
      <c r="AO276" s="22">
        <v>0.9391453598484856</v>
      </c>
      <c r="AP276" s="22">
        <v>0.9394925820707078</v>
      </c>
      <c r="AQ276" s="22">
        <v>0.9398937289562297</v>
      </c>
      <c r="AR276" s="22">
        <v>0.940240951178452</v>
      </c>
      <c r="AS276" s="22">
        <v>0.9405618686868695</v>
      </c>
      <c r="AT276" s="22">
        <v>0.9409090909090918</v>
      </c>
      <c r="AU276" s="22">
        <v>0.94179161405724</v>
      </c>
      <c r="AV276" s="22">
        <v>0.9421388362794623</v>
      </c>
      <c r="AW276" s="22">
        <v>0.9430213594276105</v>
      </c>
      <c r="AX276" s="22">
        <v>0.9433685816498327</v>
      </c>
      <c r="AY276" s="22">
        <v>0.943849957912459</v>
      </c>
      <c r="AZ276" s="22">
        <v>0.9441971801346812</v>
      </c>
      <c r="BA276" s="22">
        <v>0.9445180976430988</v>
      </c>
      <c r="BB276" s="22">
        <v>0.9448653198653211</v>
      </c>
      <c r="BC276" s="22">
        <v>0.9459083017676779</v>
      </c>
      <c r="BD276" s="22">
        <v>0.9462555239899002</v>
      </c>
      <c r="BE276" s="22">
        <v>0.9468973590067352</v>
      </c>
      <c r="BF276" s="22">
        <v>0.9472445812289575</v>
      </c>
      <c r="BG276" s="22">
        <v>0.9477259574915837</v>
      </c>
      <c r="BH276" s="22">
        <v>0.948073179713806</v>
      </c>
      <c r="BI276" s="22">
        <v>0.9490359322390586</v>
      </c>
      <c r="BJ276" s="22">
        <v>0.9493831544612809</v>
      </c>
      <c r="BK276" s="95">
        <v>0.9513888888888903</v>
      </c>
      <c r="BL276" s="96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</row>
    <row r="277" spans="1:76" ht="15">
      <c r="A277" s="113"/>
      <c r="B277" s="23">
        <v>0.9618055555555568</v>
      </c>
      <c r="C277" s="77">
        <v>0.9305555555555555</v>
      </c>
      <c r="D277" s="23">
        <v>0.9309027777777777</v>
      </c>
      <c r="E277" s="23">
        <v>0.9317853009259259</v>
      </c>
      <c r="F277" s="23">
        <v>0.9321325231481482</v>
      </c>
      <c r="G277" s="23">
        <v>0.9323732112794614</v>
      </c>
      <c r="H277" s="23">
        <v>0.9327204335016837</v>
      </c>
      <c r="I277" s="23">
        <v>0.9333622685185187</v>
      </c>
      <c r="J277" s="23">
        <v>0.9337094907407409</v>
      </c>
      <c r="K277" s="79">
        <v>0.934351325757576</v>
      </c>
      <c r="L277" s="22">
        <v>0.9346985479797982</v>
      </c>
      <c r="M277" s="22">
        <v>0.9351799242424245</v>
      </c>
      <c r="N277" s="22">
        <v>0.9355271464646467</v>
      </c>
      <c r="O277" s="22">
        <v>0.9363294402356905</v>
      </c>
      <c r="P277" s="22">
        <v>0.9366766624579128</v>
      </c>
      <c r="Q277" s="22">
        <v>0.9370778093434347</v>
      </c>
      <c r="R277" s="22">
        <v>0.9374250315656569</v>
      </c>
      <c r="S277" s="22">
        <v>0.9378261784511788</v>
      </c>
      <c r="T277" s="22">
        <v>0.938173400673401</v>
      </c>
      <c r="U277" s="22">
        <v>0.9385745475589229</v>
      </c>
      <c r="V277" s="22">
        <v>0.9389217697811452</v>
      </c>
      <c r="W277" s="22">
        <v>0.939964751683502</v>
      </c>
      <c r="X277" s="22">
        <v>0.9403119739057243</v>
      </c>
      <c r="Y277" s="22">
        <v>0.9407933501683505</v>
      </c>
      <c r="Z277" s="22">
        <v>0.9411405723905728</v>
      </c>
      <c r="AA277" s="22">
        <v>0.9429858480639735</v>
      </c>
      <c r="AB277" s="22">
        <v>0.9433330702861957</v>
      </c>
      <c r="AC277" s="22">
        <v>0.9441353640572395</v>
      </c>
      <c r="AD277" s="22">
        <v>0.9444825862794618</v>
      </c>
      <c r="AE277" s="22"/>
      <c r="AF277" s="22"/>
      <c r="AG277" s="22">
        <v>0.945605797558923</v>
      </c>
      <c r="AH277" s="22">
        <v>0.9459530197811453</v>
      </c>
      <c r="AI277" s="22">
        <v>0.9465146254208759</v>
      </c>
      <c r="AJ277" s="22">
        <v>0.9468618476430982</v>
      </c>
      <c r="AK277" s="22">
        <v>0.9473432239057245</v>
      </c>
      <c r="AL277" s="22">
        <v>0.9476904461279467</v>
      </c>
      <c r="AM277" s="22">
        <v>0.948813657407408</v>
      </c>
      <c r="AN277" s="22">
        <v>0.9491608796296302</v>
      </c>
      <c r="AO277" s="22">
        <v>0.9495620265151521</v>
      </c>
      <c r="AP277" s="22">
        <v>0.9499092487373744</v>
      </c>
      <c r="AQ277" s="22">
        <v>0.9503103956228962</v>
      </c>
      <c r="AR277" s="22">
        <v>0.9506576178451185</v>
      </c>
      <c r="AS277" s="22">
        <v>0.950978535353536</v>
      </c>
      <c r="AT277" s="22">
        <v>0.9513257575757583</v>
      </c>
      <c r="AU277" s="22">
        <v>0.9522082807239065</v>
      </c>
      <c r="AV277" s="22">
        <v>0.9525555029461288</v>
      </c>
      <c r="AW277" s="22">
        <v>0.953438026094277</v>
      </c>
      <c r="AX277" s="22">
        <v>0.9537852483164992</v>
      </c>
      <c r="AY277" s="22">
        <v>0.9542666245791255</v>
      </c>
      <c r="AZ277" s="22">
        <v>0.9546138468013478</v>
      </c>
      <c r="BA277" s="22">
        <v>0.9549347643097653</v>
      </c>
      <c r="BB277" s="22">
        <v>0.9552819865319876</v>
      </c>
      <c r="BC277" s="22">
        <v>0.9563249684343444</v>
      </c>
      <c r="BD277" s="22">
        <v>0.9566721906565667</v>
      </c>
      <c r="BE277" s="22">
        <v>0.9573140256734017</v>
      </c>
      <c r="BF277" s="22">
        <v>0.957661247895624</v>
      </c>
      <c r="BG277" s="22">
        <v>0.9581426241582502</v>
      </c>
      <c r="BH277" s="22">
        <v>0.9584898463804725</v>
      </c>
      <c r="BI277" s="22">
        <v>0.9594525989057251</v>
      </c>
      <c r="BJ277" s="22">
        <v>0.9597998211279474</v>
      </c>
      <c r="BK277" s="95">
        <v>0.9618055555555568</v>
      </c>
      <c r="BL277" s="96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</row>
    <row r="278" spans="1:76" ht="15">
      <c r="A278" s="113"/>
      <c r="B278" s="23">
        <v>0.9687500000000013</v>
      </c>
      <c r="C278" s="77">
        <v>0.9375</v>
      </c>
      <c r="D278" s="23">
        <v>0.9378472222222223</v>
      </c>
      <c r="E278" s="23">
        <v>0.9387297453703705</v>
      </c>
      <c r="F278" s="23">
        <v>0.9390769675925927</v>
      </c>
      <c r="G278" s="23">
        <v>0.9393176557239059</v>
      </c>
      <c r="H278" s="23">
        <v>0.9396648779461282</v>
      </c>
      <c r="I278" s="23">
        <v>0.9403067129629632</v>
      </c>
      <c r="J278" s="23">
        <v>0.9406539351851855</v>
      </c>
      <c r="K278" s="79">
        <v>0.9412957702020205</v>
      </c>
      <c r="L278" s="22">
        <v>0.9416429924242428</v>
      </c>
      <c r="M278" s="22">
        <v>0.942124368686869</v>
      </c>
      <c r="N278" s="22">
        <v>0.9424715909090913</v>
      </c>
      <c r="O278" s="22">
        <v>0.9432738846801351</v>
      </c>
      <c r="P278" s="22">
        <v>0.9436211069023573</v>
      </c>
      <c r="Q278" s="22">
        <v>0.9440222537878792</v>
      </c>
      <c r="R278" s="22">
        <v>0.9443694760101015</v>
      </c>
      <c r="S278" s="22">
        <v>0.9447706228956233</v>
      </c>
      <c r="T278" s="22">
        <v>0.9451178451178456</v>
      </c>
      <c r="U278" s="22">
        <v>0.9455189920033674</v>
      </c>
      <c r="V278" s="22">
        <v>0.9458662142255897</v>
      </c>
      <c r="W278" s="22">
        <v>0.9469091961279466</v>
      </c>
      <c r="X278" s="22">
        <v>0.9472564183501688</v>
      </c>
      <c r="Y278" s="22">
        <v>0.9477377946127951</v>
      </c>
      <c r="Z278" s="22">
        <v>0.9480850168350173</v>
      </c>
      <c r="AA278" s="22">
        <v>0.949930292508418</v>
      </c>
      <c r="AB278" s="22">
        <v>0.9502775147306403</v>
      </c>
      <c r="AC278" s="22">
        <v>0.951079808501684</v>
      </c>
      <c r="AD278" s="22">
        <v>0.9514270307239063</v>
      </c>
      <c r="AE278" s="22"/>
      <c r="AF278" s="22"/>
      <c r="AG278" s="22">
        <v>0.9525502420033676</v>
      </c>
      <c r="AH278" s="22">
        <v>0.9528974642255899</v>
      </c>
      <c r="AI278" s="22">
        <v>0.9534590698653205</v>
      </c>
      <c r="AJ278" s="22">
        <v>0.9538062920875428</v>
      </c>
      <c r="AK278" s="22">
        <v>0.954287668350169</v>
      </c>
      <c r="AL278" s="22">
        <v>0.9546348905723913</v>
      </c>
      <c r="AM278" s="22">
        <v>0.9557581018518525</v>
      </c>
      <c r="AN278" s="22">
        <v>0.9561053240740748</v>
      </c>
      <c r="AO278" s="22">
        <v>0.9565064709595966</v>
      </c>
      <c r="AP278" s="22">
        <v>0.9568536931818189</v>
      </c>
      <c r="AQ278" s="22">
        <v>0.9572548400673407</v>
      </c>
      <c r="AR278" s="22">
        <v>0.957602062289563</v>
      </c>
      <c r="AS278" s="22">
        <v>0.9579229797979806</v>
      </c>
      <c r="AT278" s="22">
        <v>0.9582702020202029</v>
      </c>
      <c r="AU278" s="22">
        <v>0.959152725168351</v>
      </c>
      <c r="AV278" s="22">
        <v>0.9594999473905733</v>
      </c>
      <c r="AW278" s="22">
        <v>0.9603824705387215</v>
      </c>
      <c r="AX278" s="22">
        <v>0.9607296927609438</v>
      </c>
      <c r="AY278" s="22">
        <v>0.96121106902357</v>
      </c>
      <c r="AZ278" s="22">
        <v>0.9615582912457923</v>
      </c>
      <c r="BA278" s="22">
        <v>0.9618792087542098</v>
      </c>
      <c r="BB278" s="22">
        <v>0.9622264309764321</v>
      </c>
      <c r="BC278" s="22">
        <v>0.963269412878789</v>
      </c>
      <c r="BD278" s="22">
        <v>0.9636166351010113</v>
      </c>
      <c r="BE278" s="22">
        <v>0.9642584701178463</v>
      </c>
      <c r="BF278" s="22">
        <v>0.9646056923400685</v>
      </c>
      <c r="BG278" s="22">
        <v>0.9650870686026948</v>
      </c>
      <c r="BH278" s="22">
        <v>0.965434290824917</v>
      </c>
      <c r="BI278" s="22">
        <v>0.9663970433501696</v>
      </c>
      <c r="BJ278" s="22">
        <v>0.9667442655723919</v>
      </c>
      <c r="BK278" s="95">
        <v>0.9687500000000013</v>
      </c>
      <c r="BL278" s="96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</row>
    <row r="279" spans="1:76" ht="15">
      <c r="A279" s="113"/>
      <c r="B279" s="23">
        <v>0.979166666666668</v>
      </c>
      <c r="C279" s="77">
        <v>0.9479166666666666</v>
      </c>
      <c r="D279" s="23">
        <v>0.9482638888888889</v>
      </c>
      <c r="E279" s="23">
        <v>0.9491464120370371</v>
      </c>
      <c r="F279" s="23">
        <v>0.9494936342592594</v>
      </c>
      <c r="G279" s="23">
        <v>0.9497343223905725</v>
      </c>
      <c r="H279" s="23">
        <v>0.9500815446127948</v>
      </c>
      <c r="I279" s="23">
        <v>0.9507233796296298</v>
      </c>
      <c r="J279" s="23">
        <v>0.9510706018518521</v>
      </c>
      <c r="K279" s="79">
        <v>0.9517124368686871</v>
      </c>
      <c r="L279" s="22">
        <v>0.9520596590909094</v>
      </c>
      <c r="M279" s="22">
        <v>0.9525410353535356</v>
      </c>
      <c r="N279" s="22">
        <v>0.9528882575757579</v>
      </c>
      <c r="O279" s="22">
        <v>0.9536905513468017</v>
      </c>
      <c r="P279" s="22">
        <v>0.954037773569024</v>
      </c>
      <c r="Q279" s="22">
        <v>0.9544389204545458</v>
      </c>
      <c r="R279" s="22">
        <v>0.9547861426767681</v>
      </c>
      <c r="S279" s="22">
        <v>0.9551872895622899</v>
      </c>
      <c r="T279" s="22">
        <v>0.9555345117845122</v>
      </c>
      <c r="U279" s="22">
        <v>0.955935658670034</v>
      </c>
      <c r="V279" s="22">
        <v>0.9562828808922563</v>
      </c>
      <c r="W279" s="22">
        <v>0.9573258627946132</v>
      </c>
      <c r="X279" s="22">
        <v>0.9576730850168355</v>
      </c>
      <c r="Y279" s="22">
        <v>0.9581544612794617</v>
      </c>
      <c r="Z279" s="22">
        <v>0.958501683501684</v>
      </c>
      <c r="AA279" s="22">
        <v>0.9603469591750846</v>
      </c>
      <c r="AB279" s="22">
        <v>0.9606941813973069</v>
      </c>
      <c r="AC279" s="22">
        <v>0.9614964751683507</v>
      </c>
      <c r="AD279" s="22">
        <v>0.961843697390573</v>
      </c>
      <c r="AE279" s="22"/>
      <c r="AF279" s="22"/>
      <c r="AG279" s="22">
        <v>0.9629669086700342</v>
      </c>
      <c r="AH279" s="22">
        <v>0.9633141308922565</v>
      </c>
      <c r="AI279" s="22">
        <v>0.9638757365319871</v>
      </c>
      <c r="AJ279" s="22">
        <v>0.9642229587542094</v>
      </c>
      <c r="AK279" s="22">
        <v>0.9647043350168356</v>
      </c>
      <c r="AL279" s="22">
        <v>0.9650515572390579</v>
      </c>
      <c r="AM279" s="22">
        <v>0.9661747685185191</v>
      </c>
      <c r="AN279" s="22">
        <v>0.9665219907407414</v>
      </c>
      <c r="AO279" s="22">
        <v>0.9669231376262633</v>
      </c>
      <c r="AP279" s="22">
        <v>0.9672703598484855</v>
      </c>
      <c r="AQ279" s="22">
        <v>0.9676715067340074</v>
      </c>
      <c r="AR279" s="22">
        <v>0.9680187289562296</v>
      </c>
      <c r="AS279" s="22">
        <v>0.9683396464646472</v>
      </c>
      <c r="AT279" s="22">
        <v>0.9686868686868695</v>
      </c>
      <c r="AU279" s="22">
        <v>0.9695693918350177</v>
      </c>
      <c r="AV279" s="22">
        <v>0.96991661405724</v>
      </c>
      <c r="AW279" s="22">
        <v>0.9707991372053881</v>
      </c>
      <c r="AX279" s="22">
        <v>0.9711463594276104</v>
      </c>
      <c r="AY279" s="22">
        <v>0.9716277356902366</v>
      </c>
      <c r="AZ279" s="22">
        <v>0.9719749579124589</v>
      </c>
      <c r="BA279" s="22">
        <v>0.9722958754208765</v>
      </c>
      <c r="BB279" s="22">
        <v>0.9726430976430988</v>
      </c>
      <c r="BC279" s="22">
        <v>0.9736860795454556</v>
      </c>
      <c r="BD279" s="22">
        <v>0.9740333017676779</v>
      </c>
      <c r="BE279" s="22">
        <v>0.9746751367845129</v>
      </c>
      <c r="BF279" s="22">
        <v>0.9750223590067352</v>
      </c>
      <c r="BG279" s="22">
        <v>0.9755037352693614</v>
      </c>
      <c r="BH279" s="22">
        <v>0.9758509574915837</v>
      </c>
      <c r="BI279" s="22">
        <v>0.9768137100168363</v>
      </c>
      <c r="BJ279" s="22">
        <v>0.9771609322390585</v>
      </c>
      <c r="BK279" s="95">
        <v>0.979166666666668</v>
      </c>
      <c r="BL279" s="96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</row>
    <row r="280" spans="1:76" ht="15">
      <c r="A280" s="113"/>
      <c r="B280" s="23">
        <v>0.9895833333333346</v>
      </c>
      <c r="C280" s="77">
        <v>0.9583333333333333</v>
      </c>
      <c r="D280" s="23">
        <v>0.9586805555555555</v>
      </c>
      <c r="E280" s="23">
        <v>0.9595630787037037</v>
      </c>
      <c r="F280" s="23">
        <v>0.959910300925926</v>
      </c>
      <c r="G280" s="23">
        <v>0.9601509890572392</v>
      </c>
      <c r="H280" s="23">
        <v>0.9604982112794614</v>
      </c>
      <c r="I280" s="23">
        <v>0.9611400462962965</v>
      </c>
      <c r="J280" s="23">
        <v>0.9614872685185187</v>
      </c>
      <c r="K280" s="79">
        <v>0.9621291035353537</v>
      </c>
      <c r="L280" s="22">
        <v>0.962476325757576</v>
      </c>
      <c r="M280" s="22">
        <v>0.9629577020202023</v>
      </c>
      <c r="N280" s="22">
        <v>0.9633049242424245</v>
      </c>
      <c r="O280" s="22">
        <v>0.9641072180134683</v>
      </c>
      <c r="P280" s="22">
        <v>0.9644544402356906</v>
      </c>
      <c r="Q280" s="22">
        <v>0.9648555871212124</v>
      </c>
      <c r="R280" s="22">
        <v>0.9652028093434347</v>
      </c>
      <c r="S280" s="22">
        <v>0.9656039562289566</v>
      </c>
      <c r="T280" s="22">
        <v>0.9659511784511788</v>
      </c>
      <c r="U280" s="22">
        <v>0.9663523253367007</v>
      </c>
      <c r="V280" s="22">
        <v>0.966699547558923</v>
      </c>
      <c r="W280" s="22">
        <v>0.9677425294612798</v>
      </c>
      <c r="X280" s="22">
        <v>0.9680897516835021</v>
      </c>
      <c r="Y280" s="22">
        <v>0.9685711279461283</v>
      </c>
      <c r="Z280" s="22">
        <v>0.9689183501683506</v>
      </c>
      <c r="AA280" s="22">
        <v>0.9707636258417512</v>
      </c>
      <c r="AB280" s="22">
        <v>0.9711108480639735</v>
      </c>
      <c r="AC280" s="22">
        <v>0.9719131418350173</v>
      </c>
      <c r="AD280" s="22">
        <v>0.9722603640572396</v>
      </c>
      <c r="AE280" s="22"/>
      <c r="AF280" s="22"/>
      <c r="AG280" s="22">
        <v>0.9733835753367008</v>
      </c>
      <c r="AH280" s="22">
        <v>0.9737307975589231</v>
      </c>
      <c r="AI280" s="22">
        <v>0.9742924031986537</v>
      </c>
      <c r="AJ280" s="22">
        <v>0.974639625420876</v>
      </c>
      <c r="AK280" s="22">
        <v>0.9751210016835022</v>
      </c>
      <c r="AL280" s="22">
        <v>0.9754682239057245</v>
      </c>
      <c r="AM280" s="22">
        <v>0.9765914351851858</v>
      </c>
      <c r="AN280" s="22">
        <v>0.976938657407408</v>
      </c>
      <c r="AO280" s="22">
        <v>0.9773398042929299</v>
      </c>
      <c r="AP280" s="22">
        <v>0.9776870265151522</v>
      </c>
      <c r="AQ280" s="22">
        <v>0.978088173400674</v>
      </c>
      <c r="AR280" s="22">
        <v>0.9784353956228963</v>
      </c>
      <c r="AS280" s="22">
        <v>0.9787563131313138</v>
      </c>
      <c r="AT280" s="22">
        <v>0.9791035353535361</v>
      </c>
      <c r="AU280" s="22">
        <v>0.9799860585016843</v>
      </c>
      <c r="AV280" s="22">
        <v>0.9803332807239066</v>
      </c>
      <c r="AW280" s="22">
        <v>0.9812158038720548</v>
      </c>
      <c r="AX280" s="22">
        <v>0.981563026094277</v>
      </c>
      <c r="AY280" s="22">
        <v>0.9820444023569033</v>
      </c>
      <c r="AZ280" s="22">
        <v>0.9823916245791255</v>
      </c>
      <c r="BA280" s="22">
        <v>0.9827125420875431</v>
      </c>
      <c r="BB280" s="22">
        <v>0.9830597643097654</v>
      </c>
      <c r="BC280" s="22">
        <v>0.9841027462121222</v>
      </c>
      <c r="BD280" s="22">
        <v>0.9844499684343445</v>
      </c>
      <c r="BE280" s="22">
        <v>0.9850918034511795</v>
      </c>
      <c r="BF280" s="22">
        <v>0.9854390256734018</v>
      </c>
      <c r="BG280" s="22">
        <v>0.985920401936028</v>
      </c>
      <c r="BH280" s="22">
        <v>0.9862676241582503</v>
      </c>
      <c r="BI280" s="22">
        <v>0.9872303766835029</v>
      </c>
      <c r="BJ280" s="22">
        <v>0.9875775989057252</v>
      </c>
      <c r="BK280" s="95">
        <v>0.9895833333333346</v>
      </c>
      <c r="BL280" s="96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</row>
    <row r="281" spans="1:76" ht="15">
      <c r="A281" s="113"/>
      <c r="B281" s="23">
        <v>1.0000000000000013</v>
      </c>
      <c r="C281" s="77">
        <v>0.96875</v>
      </c>
      <c r="D281" s="23">
        <v>0.9690972222222223</v>
      </c>
      <c r="E281" s="23">
        <v>0.9699797453703705</v>
      </c>
      <c r="F281" s="23">
        <v>0.9703269675925927</v>
      </c>
      <c r="G281" s="23">
        <v>0.9705676557239059</v>
      </c>
      <c r="H281" s="23">
        <v>0.9709148779461282</v>
      </c>
      <c r="I281" s="23">
        <v>0.9715567129629632</v>
      </c>
      <c r="J281" s="23">
        <v>0.9719039351851855</v>
      </c>
      <c r="K281" s="79">
        <v>0.9725457702020205</v>
      </c>
      <c r="L281" s="22">
        <v>0.9728929924242428</v>
      </c>
      <c r="M281" s="22">
        <v>0.973374368686869</v>
      </c>
      <c r="N281" s="22">
        <v>0.9737215909090913</v>
      </c>
      <c r="O281" s="22">
        <v>0.9745238846801351</v>
      </c>
      <c r="P281" s="22">
        <v>0.9748711069023573</v>
      </c>
      <c r="Q281" s="22">
        <v>0.9752722537878792</v>
      </c>
      <c r="R281" s="22">
        <v>0.9756194760101015</v>
      </c>
      <c r="S281" s="22">
        <v>0.9760206228956233</v>
      </c>
      <c r="T281" s="22">
        <v>0.9763678451178456</v>
      </c>
      <c r="U281" s="22">
        <v>0.9767689920033674</v>
      </c>
      <c r="V281" s="22">
        <v>0.9771162142255897</v>
      </c>
      <c r="W281" s="22">
        <v>0.9781591961279466</v>
      </c>
      <c r="X281" s="22">
        <v>0.9785064183501688</v>
      </c>
      <c r="Y281" s="22">
        <v>0.9789877946127951</v>
      </c>
      <c r="Z281" s="22">
        <v>0.9793350168350173</v>
      </c>
      <c r="AA281" s="22">
        <v>0.981180292508418</v>
      </c>
      <c r="AB281" s="22">
        <v>0.9815275147306403</v>
      </c>
      <c r="AC281" s="22">
        <v>0.982329808501684</v>
      </c>
      <c r="AD281" s="22">
        <v>0.9826770307239063</v>
      </c>
      <c r="AE281" s="22"/>
      <c r="AF281" s="22"/>
      <c r="AG281" s="22">
        <v>0.9838002420033676</v>
      </c>
      <c r="AH281" s="22">
        <v>0.9841474642255899</v>
      </c>
      <c r="AI281" s="22">
        <v>0.9847090698653205</v>
      </c>
      <c r="AJ281" s="22">
        <v>0.9850562920875428</v>
      </c>
      <c r="AK281" s="22">
        <v>0.985537668350169</v>
      </c>
      <c r="AL281" s="22">
        <v>0.9858848905723913</v>
      </c>
      <c r="AM281" s="22">
        <v>0.9870081018518525</v>
      </c>
      <c r="AN281" s="22">
        <v>0.9873553240740748</v>
      </c>
      <c r="AO281" s="22">
        <v>0.9877564709595966</v>
      </c>
      <c r="AP281" s="22">
        <v>0.9881036931818189</v>
      </c>
      <c r="AQ281" s="22">
        <v>0.9885048400673407</v>
      </c>
      <c r="AR281" s="22">
        <v>0.988852062289563</v>
      </c>
      <c r="AS281" s="22">
        <v>0.9891729797979806</v>
      </c>
      <c r="AT281" s="22">
        <v>0.9895202020202029</v>
      </c>
      <c r="AU281" s="22">
        <v>0.990402725168351</v>
      </c>
      <c r="AV281" s="22">
        <v>0.9907499473905733</v>
      </c>
      <c r="AW281" s="22">
        <v>0.9916324705387215</v>
      </c>
      <c r="AX281" s="22">
        <v>0.9919796927609438</v>
      </c>
      <c r="AY281" s="22">
        <v>0.99246106902357</v>
      </c>
      <c r="AZ281" s="22">
        <v>0.9928082912457923</v>
      </c>
      <c r="BA281" s="22">
        <v>0.9931292087542098</v>
      </c>
      <c r="BB281" s="22">
        <v>0.9934764309764321</v>
      </c>
      <c r="BC281" s="22">
        <v>0.994519412878789</v>
      </c>
      <c r="BD281" s="22">
        <v>0.9948666351010113</v>
      </c>
      <c r="BE281" s="22">
        <v>0.9955084701178463</v>
      </c>
      <c r="BF281" s="22">
        <v>0.9958556923400685</v>
      </c>
      <c r="BG281" s="22">
        <v>0.9963370686026948</v>
      </c>
      <c r="BH281" s="22">
        <v>0.996684290824917</v>
      </c>
      <c r="BI281" s="22">
        <v>0.9976470433501696</v>
      </c>
      <c r="BJ281" s="22">
        <v>0.9979942655723919</v>
      </c>
      <c r="BK281" s="95">
        <v>1.0000000000000013</v>
      </c>
      <c r="BL281" s="96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</row>
    <row r="282" spans="1:76" ht="15">
      <c r="A282" s="113"/>
      <c r="B282" s="23">
        <v>1.0104166666666683</v>
      </c>
      <c r="C282" s="77">
        <v>0.9791666666666666</v>
      </c>
      <c r="D282" s="23">
        <v>0.9795138888888889</v>
      </c>
      <c r="E282" s="23">
        <v>0.9803964120370371</v>
      </c>
      <c r="F282" s="23">
        <v>0.9807436342592594</v>
      </c>
      <c r="G282" s="23">
        <v>0.9809843223905725</v>
      </c>
      <c r="H282" s="23">
        <v>0.9813315446127948</v>
      </c>
      <c r="I282" s="23">
        <v>0.9819733796296298</v>
      </c>
      <c r="J282" s="23">
        <v>0.9823206018518521</v>
      </c>
      <c r="K282" s="79">
        <v>0.9829624368686871</v>
      </c>
      <c r="L282" s="22">
        <v>0.9833096590909094</v>
      </c>
      <c r="M282" s="22">
        <v>0.9837910353535356</v>
      </c>
      <c r="N282" s="22">
        <v>0.9841382575757579</v>
      </c>
      <c r="O282" s="22">
        <v>0.9849405513468017</v>
      </c>
      <c r="P282" s="22">
        <v>0.985287773569024</v>
      </c>
      <c r="Q282" s="22">
        <v>0.9856889204545458</v>
      </c>
      <c r="R282" s="22">
        <v>0.9860361426767681</v>
      </c>
      <c r="S282" s="22">
        <v>0.9864372895622899</v>
      </c>
      <c r="T282" s="22">
        <v>0.9867845117845122</v>
      </c>
      <c r="U282" s="22">
        <v>0.987185658670034</v>
      </c>
      <c r="V282" s="22">
        <v>0.9875328808922563</v>
      </c>
      <c r="W282" s="22">
        <v>0.9885758627946132</v>
      </c>
      <c r="X282" s="22">
        <v>0.9889230850168355</v>
      </c>
      <c r="Y282" s="22">
        <v>0.9894044612794617</v>
      </c>
      <c r="Z282" s="22">
        <v>0.989751683501684</v>
      </c>
      <c r="AA282" s="22">
        <v>0.9915969591750846</v>
      </c>
      <c r="AB282" s="22">
        <v>0.9919441813973069</v>
      </c>
      <c r="AC282" s="22">
        <v>0.9927464751683507</v>
      </c>
      <c r="AD282" s="22">
        <v>0.993093697390573</v>
      </c>
      <c r="AE282" s="22"/>
      <c r="AF282" s="22"/>
      <c r="AG282" s="22">
        <v>0.9942169086700342</v>
      </c>
      <c r="AH282" s="22">
        <v>0.9945641308922565</v>
      </c>
      <c r="AI282" s="22">
        <v>0.9951257365319871</v>
      </c>
      <c r="AJ282" s="22">
        <v>0.9954729587542094</v>
      </c>
      <c r="AK282" s="22">
        <v>0.9959543350168356</v>
      </c>
      <c r="AL282" s="22">
        <v>0.9963015572390579</v>
      </c>
      <c r="AM282" s="22">
        <v>0.9974247685185191</v>
      </c>
      <c r="AN282" s="22">
        <v>0.9977719907407414</v>
      </c>
      <c r="AO282" s="22">
        <v>0.9981731376262633</v>
      </c>
      <c r="AP282" s="22">
        <v>0.9985203598484855</v>
      </c>
      <c r="AQ282" s="22">
        <v>0.9989215067340074</v>
      </c>
      <c r="AR282" s="22">
        <v>0.9992687289562296</v>
      </c>
      <c r="AS282" s="22">
        <v>0.9995896464646472</v>
      </c>
      <c r="AT282" s="22">
        <v>0.9999368686868695</v>
      </c>
      <c r="AU282" s="22">
        <v>1.0008193918350177</v>
      </c>
      <c r="AV282" s="22">
        <v>1.00116661405724</v>
      </c>
      <c r="AW282" s="22">
        <v>1.0020491372053881</v>
      </c>
      <c r="AX282" s="22">
        <v>1.0023963594276104</v>
      </c>
      <c r="AY282" s="22">
        <v>1.0028777356902367</v>
      </c>
      <c r="AZ282" s="22">
        <v>1.003224957912459</v>
      </c>
      <c r="BA282" s="22">
        <v>1.0035458754208766</v>
      </c>
      <c r="BB282" s="22">
        <v>1.0038930976430989</v>
      </c>
      <c r="BC282" s="22">
        <v>1.0049360795454558</v>
      </c>
      <c r="BD282" s="22">
        <v>1.005283301767678</v>
      </c>
      <c r="BE282" s="22">
        <v>1.0059251367845132</v>
      </c>
      <c r="BF282" s="22">
        <v>1.0062723590067355</v>
      </c>
      <c r="BG282" s="22">
        <v>1.0067537352693618</v>
      </c>
      <c r="BH282" s="22">
        <v>1.0071009574915841</v>
      </c>
      <c r="BI282" s="22">
        <v>1.0080637100168366</v>
      </c>
      <c r="BJ282" s="22">
        <v>1.0084109322390589</v>
      </c>
      <c r="BK282" s="95">
        <v>1.0104166666666683</v>
      </c>
      <c r="BL282" s="96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</row>
    <row r="283" spans="1:76" ht="15">
      <c r="A283" s="113"/>
      <c r="B283" s="23">
        <v>1.020833333333335</v>
      </c>
      <c r="C283" s="77">
        <v>0.9895833333333334</v>
      </c>
      <c r="D283" s="23">
        <v>0.9899305555555556</v>
      </c>
      <c r="E283" s="23">
        <v>0.9908130787037038</v>
      </c>
      <c r="F283" s="23">
        <v>0.9911603009259261</v>
      </c>
      <c r="G283" s="23">
        <v>0.9914009890572393</v>
      </c>
      <c r="H283" s="23">
        <v>0.9917482112794616</v>
      </c>
      <c r="I283" s="23">
        <v>0.9923900462962966</v>
      </c>
      <c r="J283" s="23">
        <v>0.9927372685185188</v>
      </c>
      <c r="K283" s="79">
        <v>0.9933791035353539</v>
      </c>
      <c r="L283" s="22">
        <v>0.9937263257575761</v>
      </c>
      <c r="M283" s="22">
        <v>0.9942077020202024</v>
      </c>
      <c r="N283" s="22">
        <v>0.9945549242424246</v>
      </c>
      <c r="O283" s="22">
        <v>0.9953572180134684</v>
      </c>
      <c r="P283" s="22">
        <v>0.9957044402356907</v>
      </c>
      <c r="Q283" s="22">
        <v>0.9961055871212126</v>
      </c>
      <c r="R283" s="22">
        <v>0.9964528093434348</v>
      </c>
      <c r="S283" s="22">
        <v>0.9968539562289567</v>
      </c>
      <c r="T283" s="22">
        <v>0.997201178451179</v>
      </c>
      <c r="U283" s="22">
        <v>0.9976023253367008</v>
      </c>
      <c r="V283" s="22">
        <v>0.9979495475589231</v>
      </c>
      <c r="W283" s="22">
        <v>0.9989925294612799</v>
      </c>
      <c r="X283" s="22">
        <v>0.9993397516835022</v>
      </c>
      <c r="Y283" s="22">
        <v>0.9998211279461284</v>
      </c>
      <c r="Z283" s="22">
        <v>1.0001683501683507</v>
      </c>
      <c r="AA283" s="22">
        <v>1.0020136258417514</v>
      </c>
      <c r="AB283" s="22">
        <v>1.0023608480639736</v>
      </c>
      <c r="AC283" s="22">
        <v>1.0031631418350173</v>
      </c>
      <c r="AD283" s="22">
        <v>1.0035103640572396</v>
      </c>
      <c r="AE283" s="22"/>
      <c r="AF283" s="22"/>
      <c r="AG283" s="22">
        <v>1.0046335753367008</v>
      </c>
      <c r="AH283" s="22">
        <v>1.0049807975589231</v>
      </c>
      <c r="AI283" s="22">
        <v>1.0055424031986537</v>
      </c>
      <c r="AJ283" s="22">
        <v>1.005889625420876</v>
      </c>
      <c r="AK283" s="22">
        <v>1.0063710016835024</v>
      </c>
      <c r="AL283" s="22">
        <v>1.0067182239057246</v>
      </c>
      <c r="AM283" s="22">
        <v>1.0078414351851859</v>
      </c>
      <c r="AN283" s="22">
        <v>1.0081886574074082</v>
      </c>
      <c r="AO283" s="22">
        <v>1.00858980429293</v>
      </c>
      <c r="AP283" s="22">
        <v>1.0089370265151523</v>
      </c>
      <c r="AQ283" s="22">
        <v>1.009338173400674</v>
      </c>
      <c r="AR283" s="22">
        <v>1.0096853956228964</v>
      </c>
      <c r="AS283" s="22">
        <v>1.010006313131314</v>
      </c>
      <c r="AT283" s="22">
        <v>1.0103535353535362</v>
      </c>
      <c r="AU283" s="22">
        <v>1.0112360585016844</v>
      </c>
      <c r="AV283" s="22">
        <v>1.0115832807239067</v>
      </c>
      <c r="AW283" s="22">
        <v>1.0124658038720549</v>
      </c>
      <c r="AX283" s="22">
        <v>1.0128130260942771</v>
      </c>
      <c r="AY283" s="22">
        <v>1.0132944023569035</v>
      </c>
      <c r="AZ283" s="22">
        <v>1.0136416245791258</v>
      </c>
      <c r="BA283" s="22">
        <v>1.0139625420875433</v>
      </c>
      <c r="BB283" s="22">
        <v>1.0143097643097656</v>
      </c>
      <c r="BC283" s="22">
        <v>1.0153527462121226</v>
      </c>
      <c r="BD283" s="22">
        <v>1.0156999684343448</v>
      </c>
      <c r="BE283" s="22">
        <v>1.01634180345118</v>
      </c>
      <c r="BF283" s="22">
        <v>1.0166890256734022</v>
      </c>
      <c r="BG283" s="22">
        <v>1.0171704019360286</v>
      </c>
      <c r="BH283" s="22">
        <v>1.0175176241582509</v>
      </c>
      <c r="BI283" s="22">
        <v>1.0184803766835033</v>
      </c>
      <c r="BJ283" s="22">
        <v>1.0188275989057256</v>
      </c>
      <c r="BK283" s="95">
        <v>1.020833333333335</v>
      </c>
      <c r="BL283" s="96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</row>
    <row r="284" spans="1:76" ht="15">
      <c r="A284" s="113"/>
      <c r="B284" s="23">
        <v>1.0277777777777797</v>
      </c>
      <c r="C284" s="77">
        <v>0.9965277777777778</v>
      </c>
      <c r="D284" s="23">
        <v>0.9968750000000001</v>
      </c>
      <c r="E284" s="23">
        <v>0.9977575231481483</v>
      </c>
      <c r="F284" s="23">
        <v>0.9981047453703705</v>
      </c>
      <c r="G284" s="23">
        <v>0.9983454335016837</v>
      </c>
      <c r="H284" s="23">
        <v>0.998692655723906</v>
      </c>
      <c r="I284" s="23">
        <v>0.999334490740741</v>
      </c>
      <c r="J284" s="23">
        <v>0.9996817129629633</v>
      </c>
      <c r="K284" s="79">
        <v>1.0003235479797983</v>
      </c>
      <c r="L284" s="22">
        <v>1.0006707702020206</v>
      </c>
      <c r="M284" s="22">
        <v>1.001152146464647</v>
      </c>
      <c r="N284" s="22">
        <v>1.0014993686868692</v>
      </c>
      <c r="O284" s="22">
        <v>1.0023016624579129</v>
      </c>
      <c r="P284" s="22">
        <v>1.0026488846801351</v>
      </c>
      <c r="Q284" s="22">
        <v>1.003050031565657</v>
      </c>
      <c r="R284" s="22">
        <v>1.0033972537878793</v>
      </c>
      <c r="S284" s="22">
        <v>1.003798400673401</v>
      </c>
      <c r="T284" s="22">
        <v>1.0041456228956234</v>
      </c>
      <c r="U284" s="22">
        <v>1.0045467697811452</v>
      </c>
      <c r="V284" s="22">
        <v>1.0048939920033675</v>
      </c>
      <c r="W284" s="22">
        <v>1.0059369739057245</v>
      </c>
      <c r="X284" s="22">
        <v>1.0062841961279467</v>
      </c>
      <c r="Y284" s="22">
        <v>1.006765572390573</v>
      </c>
      <c r="Z284" s="22">
        <v>1.0071127946127953</v>
      </c>
      <c r="AA284" s="22">
        <v>1.008958070286196</v>
      </c>
      <c r="AB284" s="22">
        <v>1.0093052925084183</v>
      </c>
      <c r="AC284" s="22">
        <v>1.010107586279462</v>
      </c>
      <c r="AD284" s="22">
        <v>1.0104548085016842</v>
      </c>
      <c r="AE284" s="22"/>
      <c r="AF284" s="22"/>
      <c r="AG284" s="22">
        <v>1.0115780197811455</v>
      </c>
      <c r="AH284" s="22">
        <v>1.0119252420033678</v>
      </c>
      <c r="AI284" s="22">
        <v>1.0124868476430984</v>
      </c>
      <c r="AJ284" s="22">
        <v>1.0128340698653207</v>
      </c>
      <c r="AK284" s="22">
        <v>1.013315446127947</v>
      </c>
      <c r="AL284" s="22">
        <v>1.0136626683501693</v>
      </c>
      <c r="AM284" s="22">
        <v>1.0147858796296305</v>
      </c>
      <c r="AN284" s="22">
        <v>1.0151331018518528</v>
      </c>
      <c r="AO284" s="22">
        <v>1.0155342487373746</v>
      </c>
      <c r="AP284" s="22">
        <v>1.015881470959597</v>
      </c>
      <c r="AQ284" s="22">
        <v>1.0162826178451188</v>
      </c>
      <c r="AR284" s="22">
        <v>1.016629840067341</v>
      </c>
      <c r="AS284" s="22">
        <v>1.0169507575757586</v>
      </c>
      <c r="AT284" s="22">
        <v>1.0172979797979809</v>
      </c>
      <c r="AU284" s="22">
        <v>1.018180502946129</v>
      </c>
      <c r="AV284" s="22">
        <v>1.0185277251683513</v>
      </c>
      <c r="AW284" s="22">
        <v>1.0194102483164995</v>
      </c>
      <c r="AX284" s="22">
        <v>1.0197574705387218</v>
      </c>
      <c r="AY284" s="22">
        <v>1.0202388468013481</v>
      </c>
      <c r="AZ284" s="22">
        <v>1.0205860690235704</v>
      </c>
      <c r="BA284" s="22">
        <v>1.020906986531988</v>
      </c>
      <c r="BB284" s="22">
        <v>1.0212542087542102</v>
      </c>
      <c r="BC284" s="22">
        <v>1.0222971906565672</v>
      </c>
      <c r="BD284" s="22">
        <v>1.0226444128787895</v>
      </c>
      <c r="BE284" s="22">
        <v>1.0232862478956246</v>
      </c>
      <c r="BF284" s="22">
        <v>1.0236334701178469</v>
      </c>
      <c r="BG284" s="22">
        <v>1.0241148463804732</v>
      </c>
      <c r="BH284" s="22">
        <v>1.0244620686026955</v>
      </c>
      <c r="BI284" s="22">
        <v>1.025424821127948</v>
      </c>
      <c r="BJ284" s="22">
        <v>1.0257720433501702</v>
      </c>
      <c r="BK284" s="95">
        <v>1.0277777777777797</v>
      </c>
      <c r="BL284" s="96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</row>
    <row r="285" spans="1:76" ht="15">
      <c r="A285" s="113"/>
      <c r="B285" s="23">
        <v>1.041666666666669</v>
      </c>
      <c r="C285" s="77">
        <v>1.010416666666667</v>
      </c>
      <c r="D285" s="23">
        <v>1.0107638888888892</v>
      </c>
      <c r="E285" s="23">
        <v>1.0116464120370374</v>
      </c>
      <c r="F285" s="23">
        <v>1.0119936342592597</v>
      </c>
      <c r="G285" s="23">
        <v>1.0122343223905728</v>
      </c>
      <c r="H285" s="23">
        <v>1.012581544612795</v>
      </c>
      <c r="I285" s="23">
        <v>1.0132233796296302</v>
      </c>
      <c r="J285" s="23">
        <v>1.0135706018518524</v>
      </c>
      <c r="K285" s="79">
        <v>1.0142124368686876</v>
      </c>
      <c r="L285" s="22">
        <v>1.0145596590909098</v>
      </c>
      <c r="M285" s="22">
        <v>1.0150410353535362</v>
      </c>
      <c r="N285" s="22">
        <v>1.0153882575757585</v>
      </c>
      <c r="O285" s="22">
        <v>1.0161905513468021</v>
      </c>
      <c r="P285" s="22">
        <v>1.0165377735690244</v>
      </c>
      <c r="Q285" s="22">
        <v>1.0169389204545463</v>
      </c>
      <c r="R285" s="22">
        <v>1.0172861426767685</v>
      </c>
      <c r="S285" s="22">
        <v>1.0176872895622904</v>
      </c>
      <c r="T285" s="22">
        <v>1.0180345117845127</v>
      </c>
      <c r="U285" s="22">
        <v>1.0184356586700345</v>
      </c>
      <c r="V285" s="22">
        <v>1.0187828808922568</v>
      </c>
      <c r="W285" s="22">
        <v>1.0198258627946137</v>
      </c>
      <c r="X285" s="22">
        <v>1.020173085016836</v>
      </c>
      <c r="Y285" s="22">
        <v>1.0206544612794624</v>
      </c>
      <c r="Z285" s="22">
        <v>1.0210016835016846</v>
      </c>
      <c r="AA285" s="22">
        <v>1.0228469591750853</v>
      </c>
      <c r="AB285" s="22">
        <v>1.0231941813973076</v>
      </c>
      <c r="AC285" s="22">
        <v>1.0239964751683512</v>
      </c>
      <c r="AD285" s="22">
        <v>1.0243436973905735</v>
      </c>
      <c r="AE285" s="22"/>
      <c r="AF285" s="22"/>
      <c r="AG285" s="22">
        <v>1.0254669086700348</v>
      </c>
      <c r="AH285" s="22">
        <v>1.025814130892257</v>
      </c>
      <c r="AI285" s="22">
        <v>1.0263757365319877</v>
      </c>
      <c r="AJ285" s="22">
        <v>1.02672295875421</v>
      </c>
      <c r="AK285" s="22">
        <v>1.0272043350168363</v>
      </c>
      <c r="AL285" s="22">
        <v>1.0275515572390586</v>
      </c>
      <c r="AM285" s="22">
        <v>1.0286747685185198</v>
      </c>
      <c r="AN285" s="22">
        <v>1.029021990740742</v>
      </c>
      <c r="AO285" s="22">
        <v>1.029423137626264</v>
      </c>
      <c r="AP285" s="22">
        <v>1.0297703598484862</v>
      </c>
      <c r="AQ285" s="22">
        <v>1.030171506734008</v>
      </c>
      <c r="AR285" s="22">
        <v>1.0305187289562303</v>
      </c>
      <c r="AS285" s="22">
        <v>1.0308396464646479</v>
      </c>
      <c r="AT285" s="22">
        <v>1.0311868686868702</v>
      </c>
      <c r="AU285" s="22">
        <v>1.0320693918350183</v>
      </c>
      <c r="AV285" s="22">
        <v>1.0324166140572406</v>
      </c>
      <c r="AW285" s="22">
        <v>1.0332991372053888</v>
      </c>
      <c r="AX285" s="22">
        <v>1.033646359427611</v>
      </c>
      <c r="AY285" s="22">
        <v>1.0341277356902374</v>
      </c>
      <c r="AZ285" s="22">
        <v>1.0344749579124597</v>
      </c>
      <c r="BA285" s="22">
        <v>1.0347958754208773</v>
      </c>
      <c r="BB285" s="22">
        <v>1.0351430976430995</v>
      </c>
      <c r="BC285" s="22">
        <v>1.0361860795454565</v>
      </c>
      <c r="BD285" s="22">
        <v>1.0365333017676788</v>
      </c>
      <c r="BE285" s="22">
        <v>1.037175136784514</v>
      </c>
      <c r="BF285" s="22">
        <v>1.0375223590067362</v>
      </c>
      <c r="BG285" s="22">
        <v>1.0380037352693625</v>
      </c>
      <c r="BH285" s="22">
        <v>1.0383509574915848</v>
      </c>
      <c r="BI285" s="22">
        <v>1.0393137100168373</v>
      </c>
      <c r="BJ285" s="22">
        <v>1.0396609322390595</v>
      </c>
      <c r="BK285" s="95">
        <v>1.041666666666669</v>
      </c>
      <c r="BL285" s="96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</row>
    <row r="286" spans="1:76" ht="15">
      <c r="A286" s="113"/>
      <c r="B286" s="23">
        <v>1.0520833333333355</v>
      </c>
      <c r="C286" s="77">
        <v>1.0208333333333335</v>
      </c>
      <c r="D286" s="23">
        <v>1.0211805555555558</v>
      </c>
      <c r="E286" s="23">
        <v>1.022063078703704</v>
      </c>
      <c r="F286" s="23">
        <v>1.0224103009259262</v>
      </c>
      <c r="G286" s="23">
        <v>1.0226509890572393</v>
      </c>
      <c r="H286" s="23">
        <v>1.0229982112794616</v>
      </c>
      <c r="I286" s="23">
        <v>1.0236400462962967</v>
      </c>
      <c r="J286" s="23">
        <v>1.023987268518519</v>
      </c>
      <c r="K286" s="79">
        <v>1.024629103535354</v>
      </c>
      <c r="L286" s="22">
        <v>1.0249763257575764</v>
      </c>
      <c r="M286" s="22">
        <v>1.0254577020202027</v>
      </c>
      <c r="N286" s="22">
        <v>1.025804924242425</v>
      </c>
      <c r="O286" s="22">
        <v>1.0266072180134687</v>
      </c>
      <c r="P286" s="22">
        <v>1.026954440235691</v>
      </c>
      <c r="Q286" s="22">
        <v>1.0273555871212128</v>
      </c>
      <c r="R286" s="22">
        <v>1.027702809343435</v>
      </c>
      <c r="S286" s="22">
        <v>1.028103956228957</v>
      </c>
      <c r="T286" s="22">
        <v>1.0284511784511792</v>
      </c>
      <c r="U286" s="22">
        <v>1.028852325336701</v>
      </c>
      <c r="V286" s="22">
        <v>1.0291995475589233</v>
      </c>
      <c r="W286" s="22">
        <v>1.0302425294612803</v>
      </c>
      <c r="X286" s="22">
        <v>1.0305897516835025</v>
      </c>
      <c r="Y286" s="22">
        <v>1.0310711279461289</v>
      </c>
      <c r="Z286" s="22">
        <v>1.0314183501683512</v>
      </c>
      <c r="AA286" s="22">
        <v>1.0332636258417518</v>
      </c>
      <c r="AB286" s="22">
        <v>1.033610848063974</v>
      </c>
      <c r="AC286" s="22">
        <v>1.0344131418350178</v>
      </c>
      <c r="AD286" s="22">
        <v>1.03476036405724</v>
      </c>
      <c r="AE286" s="22"/>
      <c r="AF286" s="22"/>
      <c r="AG286" s="22">
        <v>1.0358835753367013</v>
      </c>
      <c r="AH286" s="22">
        <v>1.0362307975589236</v>
      </c>
      <c r="AI286" s="22">
        <v>1.0367924031986542</v>
      </c>
      <c r="AJ286" s="22">
        <v>1.0371396254208765</v>
      </c>
      <c r="AK286" s="22">
        <v>1.0376210016835028</v>
      </c>
      <c r="AL286" s="22">
        <v>1.037968223905725</v>
      </c>
      <c r="AM286" s="22">
        <v>1.0390914351851863</v>
      </c>
      <c r="AN286" s="22">
        <v>1.0394386574074086</v>
      </c>
      <c r="AO286" s="22">
        <v>1.0398398042929304</v>
      </c>
      <c r="AP286" s="22">
        <v>1.0401870265151527</v>
      </c>
      <c r="AQ286" s="22">
        <v>1.0405881734006746</v>
      </c>
      <c r="AR286" s="22">
        <v>1.0409353956228968</v>
      </c>
      <c r="AS286" s="22">
        <v>1.0412563131313144</v>
      </c>
      <c r="AT286" s="22">
        <v>1.0416035353535367</v>
      </c>
      <c r="AU286" s="22">
        <v>1.0424860585016849</v>
      </c>
      <c r="AV286" s="22">
        <v>1.0428332807239071</v>
      </c>
      <c r="AW286" s="22">
        <v>1.0437158038720553</v>
      </c>
      <c r="AX286" s="22">
        <v>1.0440630260942776</v>
      </c>
      <c r="AY286" s="22">
        <v>1.044544402356904</v>
      </c>
      <c r="AZ286" s="22">
        <v>1.0448916245791262</v>
      </c>
      <c r="BA286" s="22">
        <v>1.0452125420875438</v>
      </c>
      <c r="BB286" s="22">
        <v>1.045559764309766</v>
      </c>
      <c r="BC286" s="22">
        <v>1.046602746212123</v>
      </c>
      <c r="BD286" s="22">
        <v>1.0469499684343453</v>
      </c>
      <c r="BE286" s="22">
        <v>1.0475918034511804</v>
      </c>
      <c r="BF286" s="22">
        <v>1.0479390256734027</v>
      </c>
      <c r="BG286" s="22">
        <v>1.048420401936029</v>
      </c>
      <c r="BH286" s="22">
        <v>1.0487676241582513</v>
      </c>
      <c r="BI286" s="22">
        <v>1.0497303766835038</v>
      </c>
      <c r="BJ286" s="22">
        <v>1.050077598905726</v>
      </c>
      <c r="BK286" s="95">
        <v>1.0520833333333355</v>
      </c>
      <c r="BL286" s="96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</row>
    <row r="287" spans="1:76" ht="15">
      <c r="A287" s="113"/>
      <c r="B287" s="23">
        <v>1.062500000000002</v>
      </c>
      <c r="C287" s="77">
        <v>1.03125</v>
      </c>
      <c r="D287" s="23">
        <v>1.0315972222222223</v>
      </c>
      <c r="E287" s="23">
        <v>1.0324797453703705</v>
      </c>
      <c r="F287" s="23">
        <v>1.0328269675925927</v>
      </c>
      <c r="G287" s="23">
        <v>1.0330676557239058</v>
      </c>
      <c r="H287" s="23">
        <v>1.033414877946128</v>
      </c>
      <c r="I287" s="23">
        <v>1.0340567129629632</v>
      </c>
      <c r="J287" s="23">
        <v>1.0344039351851855</v>
      </c>
      <c r="K287" s="79">
        <v>1.0350457702020206</v>
      </c>
      <c r="L287" s="22">
        <v>1.0353929924242429</v>
      </c>
      <c r="M287" s="22">
        <v>1.0358743686868692</v>
      </c>
      <c r="N287" s="22">
        <v>1.0362215909090915</v>
      </c>
      <c r="O287" s="22">
        <v>1.0370238846801352</v>
      </c>
      <c r="P287" s="22">
        <v>1.0373711069023575</v>
      </c>
      <c r="Q287" s="22">
        <v>1.0377722537878793</v>
      </c>
      <c r="R287" s="22">
        <v>1.0381194760101016</v>
      </c>
      <c r="S287" s="22">
        <v>1.0385206228956234</v>
      </c>
      <c r="T287" s="22">
        <v>1.0388678451178457</v>
      </c>
      <c r="U287" s="22">
        <v>1.0392689920033675</v>
      </c>
      <c r="V287" s="22">
        <v>1.0396162142255898</v>
      </c>
      <c r="W287" s="22">
        <v>1.0406591961279468</v>
      </c>
      <c r="X287" s="22">
        <v>1.041006418350169</v>
      </c>
      <c r="Y287" s="22">
        <v>1.0414877946127954</v>
      </c>
      <c r="Z287" s="22">
        <v>1.0418350168350177</v>
      </c>
      <c r="AA287" s="22">
        <v>1.0436802925084183</v>
      </c>
      <c r="AB287" s="22">
        <v>1.0440275147306406</v>
      </c>
      <c r="AC287" s="22">
        <v>1.0448298085016843</v>
      </c>
      <c r="AD287" s="22">
        <v>1.0451770307239066</v>
      </c>
      <c r="AE287" s="22"/>
      <c r="AF287" s="22"/>
      <c r="AG287" s="22">
        <v>1.0463002420033678</v>
      </c>
      <c r="AH287" s="22">
        <v>1.04664746422559</v>
      </c>
      <c r="AI287" s="22">
        <v>1.0472090698653207</v>
      </c>
      <c r="AJ287" s="22">
        <v>1.047556292087543</v>
      </c>
      <c r="AK287" s="22">
        <v>1.0480376683501693</v>
      </c>
      <c r="AL287" s="22">
        <v>1.0483848905723916</v>
      </c>
      <c r="AM287" s="22">
        <v>1.0495081018518528</v>
      </c>
      <c r="AN287" s="22">
        <v>1.0498553240740751</v>
      </c>
      <c r="AO287" s="22">
        <v>1.050256470959597</v>
      </c>
      <c r="AP287" s="22">
        <v>1.0506036931818192</v>
      </c>
      <c r="AQ287" s="22">
        <v>1.051004840067341</v>
      </c>
      <c r="AR287" s="22">
        <v>1.0513520622895633</v>
      </c>
      <c r="AS287" s="22">
        <v>1.051672979797981</v>
      </c>
      <c r="AT287" s="22">
        <v>1.0520202020202032</v>
      </c>
      <c r="AU287" s="22">
        <v>1.0529027251683514</v>
      </c>
      <c r="AV287" s="22">
        <v>1.0532499473905736</v>
      </c>
      <c r="AW287" s="22">
        <v>1.0541324705387218</v>
      </c>
      <c r="AX287" s="22">
        <v>1.054479692760944</v>
      </c>
      <c r="AY287" s="22">
        <v>1.0549610690235705</v>
      </c>
      <c r="AZ287" s="22">
        <v>1.0553082912457927</v>
      </c>
      <c r="BA287" s="22">
        <v>1.0556292087542103</v>
      </c>
      <c r="BB287" s="22">
        <v>1.0559764309764326</v>
      </c>
      <c r="BC287" s="22">
        <v>1.0570194128787895</v>
      </c>
      <c r="BD287" s="22">
        <v>1.0573666351010118</v>
      </c>
      <c r="BE287" s="22">
        <v>1.058008470117847</v>
      </c>
      <c r="BF287" s="22">
        <v>1.0583556923400692</v>
      </c>
      <c r="BG287" s="22">
        <v>1.0588370686026956</v>
      </c>
      <c r="BH287" s="22">
        <v>1.0591842908249178</v>
      </c>
      <c r="BI287" s="22">
        <v>1.0601470433501703</v>
      </c>
      <c r="BJ287" s="22">
        <v>1.0604942655723926</v>
      </c>
      <c r="BK287" s="95">
        <v>1.062500000000002</v>
      </c>
      <c r="BL287" s="96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</row>
    <row r="288" spans="1:76" ht="15">
      <c r="A288" s="128"/>
      <c r="B288" s="23">
        <v>1.0833333333333353</v>
      </c>
      <c r="C288" s="79">
        <v>1.0520833333333333</v>
      </c>
      <c r="D288" s="23">
        <v>1.0524305555555555</v>
      </c>
      <c r="E288" s="23">
        <v>1.0533130787037037</v>
      </c>
      <c r="F288" s="23">
        <v>1.053660300925926</v>
      </c>
      <c r="G288" s="23">
        <v>1.053900989057239</v>
      </c>
      <c r="H288" s="23">
        <v>1.0542482112794613</v>
      </c>
      <c r="I288" s="23">
        <v>1.0548900462962965</v>
      </c>
      <c r="J288" s="23">
        <v>1.0552372685185187</v>
      </c>
      <c r="K288" s="79">
        <v>1.0558791035353539</v>
      </c>
      <c r="L288" s="22">
        <v>1.0562263257575761</v>
      </c>
      <c r="M288" s="22">
        <v>1.0567077020202025</v>
      </c>
      <c r="N288" s="22">
        <v>1.0570549242424248</v>
      </c>
      <c r="O288" s="22">
        <v>1.0578572180134684</v>
      </c>
      <c r="P288" s="22">
        <v>1.0582044402356907</v>
      </c>
      <c r="Q288" s="22">
        <v>1.0586055871212126</v>
      </c>
      <c r="R288" s="22">
        <v>1.0589528093434348</v>
      </c>
      <c r="S288" s="22">
        <v>1.0593539562289567</v>
      </c>
      <c r="T288" s="22">
        <v>1.059701178451179</v>
      </c>
      <c r="U288" s="22">
        <v>1.0601023253367008</v>
      </c>
      <c r="V288" s="22">
        <v>1.060449547558923</v>
      </c>
      <c r="W288" s="22">
        <v>1.06149252946128</v>
      </c>
      <c r="X288" s="22">
        <v>1.0618397516835023</v>
      </c>
      <c r="Y288" s="22">
        <v>1.0623211279461287</v>
      </c>
      <c r="Z288" s="22">
        <v>1.062668350168351</v>
      </c>
      <c r="AA288" s="22">
        <v>1.0645136258417516</v>
      </c>
      <c r="AB288" s="22">
        <v>1.0648608480639739</v>
      </c>
      <c r="AC288" s="22">
        <v>1.0656631418350175</v>
      </c>
      <c r="AD288" s="22">
        <v>1.0660103640572398</v>
      </c>
      <c r="AE288" s="22"/>
      <c r="AF288" s="22"/>
      <c r="AG288" s="22">
        <v>1.067133575336701</v>
      </c>
      <c r="AH288" s="22">
        <v>1.0674807975589233</v>
      </c>
      <c r="AI288" s="22">
        <v>1.068042403198654</v>
      </c>
      <c r="AJ288" s="22">
        <v>1.0683896254208762</v>
      </c>
      <c r="AK288" s="22">
        <v>1.0688710016835026</v>
      </c>
      <c r="AL288" s="22">
        <v>1.0692182239057249</v>
      </c>
      <c r="AM288" s="22">
        <v>1.070341435185186</v>
      </c>
      <c r="AN288" s="22">
        <v>1.0706886574074084</v>
      </c>
      <c r="AO288" s="22">
        <v>1.0710898042929302</v>
      </c>
      <c r="AP288" s="22">
        <v>1.0714370265151525</v>
      </c>
      <c r="AQ288" s="22">
        <v>1.0718381734006743</v>
      </c>
      <c r="AR288" s="22">
        <v>1.0721853956228966</v>
      </c>
      <c r="AS288" s="22">
        <v>1.0725063131313142</v>
      </c>
      <c r="AT288" s="22">
        <v>1.0728535353535364</v>
      </c>
      <c r="AU288" s="22">
        <v>1.0737360585016846</v>
      </c>
      <c r="AV288" s="22">
        <v>1.074083280723907</v>
      </c>
      <c r="AW288" s="22">
        <v>1.074965803872055</v>
      </c>
      <c r="AX288" s="22">
        <v>1.0753130260942774</v>
      </c>
      <c r="AY288" s="22">
        <v>1.0757944023569037</v>
      </c>
      <c r="AZ288" s="22">
        <v>1.076141624579126</v>
      </c>
      <c r="BA288" s="22">
        <v>1.0764625420875436</v>
      </c>
      <c r="BB288" s="22">
        <v>1.0768097643097658</v>
      </c>
      <c r="BC288" s="22">
        <v>1.0778527462121228</v>
      </c>
      <c r="BD288" s="22">
        <v>1.078199968434345</v>
      </c>
      <c r="BE288" s="22">
        <v>1.0788418034511802</v>
      </c>
      <c r="BF288" s="22">
        <v>1.0791890256734025</v>
      </c>
      <c r="BG288" s="22">
        <v>1.0796704019360288</v>
      </c>
      <c r="BH288" s="22">
        <v>1.080017624158251</v>
      </c>
      <c r="BI288" s="22">
        <v>1.0809803766835036</v>
      </c>
      <c r="BJ288" s="22">
        <v>1.0813275989057258</v>
      </c>
      <c r="BK288" s="95">
        <v>1.0833333333333353</v>
      </c>
      <c r="BL288" s="96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</row>
    <row r="290" spans="1:12" ht="20.25">
      <c r="A290" s="47" t="s">
        <v>48</v>
      </c>
      <c r="B290" s="48"/>
      <c r="C290" s="48"/>
      <c r="D290" s="48"/>
      <c r="E290" s="48"/>
      <c r="F290" s="48"/>
      <c r="G290" s="48"/>
      <c r="H290" s="48"/>
      <c r="I290" s="48"/>
      <c r="J290" s="48"/>
      <c r="K290" s="85"/>
      <c r="L290" s="48"/>
    </row>
    <row r="291" spans="1:12" ht="20.2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85"/>
      <c r="L291" s="48"/>
    </row>
    <row r="292" spans="1:3" ht="15">
      <c r="A292" s="58"/>
      <c r="C292" s="56" t="s">
        <v>49</v>
      </c>
    </row>
    <row r="293" spans="1:3" ht="18.75">
      <c r="A293" s="63">
        <v>0.37847222222222227</v>
      </c>
      <c r="C293" s="49" t="s">
        <v>82</v>
      </c>
    </row>
    <row r="294" spans="1:3" ht="18.75">
      <c r="A294" s="65">
        <v>0.37847222222222227</v>
      </c>
      <c r="C294" s="64" t="s">
        <v>83</v>
      </c>
    </row>
  </sheetData>
  <sheetProtection/>
  <mergeCells count="370">
    <mergeCell ref="BK287:BL287"/>
    <mergeCell ref="BK288:BL288"/>
    <mergeCell ref="BK281:BL281"/>
    <mergeCell ref="BK282:BL282"/>
    <mergeCell ref="BK283:BL283"/>
    <mergeCell ref="BK284:BL284"/>
    <mergeCell ref="BK285:BL285"/>
    <mergeCell ref="BK286:BL286"/>
    <mergeCell ref="BK275:BL275"/>
    <mergeCell ref="BK276:BL276"/>
    <mergeCell ref="BK277:BL277"/>
    <mergeCell ref="BK278:BL278"/>
    <mergeCell ref="BK279:BL279"/>
    <mergeCell ref="BK280:BL280"/>
    <mergeCell ref="BK269:BL269"/>
    <mergeCell ref="BK270:BL270"/>
    <mergeCell ref="BK271:BL271"/>
    <mergeCell ref="BK272:BL272"/>
    <mergeCell ref="BK273:BL273"/>
    <mergeCell ref="BK274:BL274"/>
    <mergeCell ref="BK263:BL263"/>
    <mergeCell ref="BK264:BL264"/>
    <mergeCell ref="BK265:BL265"/>
    <mergeCell ref="BK266:BL266"/>
    <mergeCell ref="BK267:BL267"/>
    <mergeCell ref="BK268:BL268"/>
    <mergeCell ref="BK257:BL257"/>
    <mergeCell ref="BK258:BL258"/>
    <mergeCell ref="BK259:BL259"/>
    <mergeCell ref="BK260:BL260"/>
    <mergeCell ref="BK261:BL261"/>
    <mergeCell ref="BK262:BL262"/>
    <mergeCell ref="BK251:BL251"/>
    <mergeCell ref="BK252:BL252"/>
    <mergeCell ref="BK253:BL253"/>
    <mergeCell ref="BK254:BL254"/>
    <mergeCell ref="BK255:BL255"/>
    <mergeCell ref="BK256:BL256"/>
    <mergeCell ref="BK245:BL245"/>
    <mergeCell ref="BK246:BL246"/>
    <mergeCell ref="BK247:BL247"/>
    <mergeCell ref="BK248:BL248"/>
    <mergeCell ref="BK249:BL249"/>
    <mergeCell ref="BK250:BL250"/>
    <mergeCell ref="BK239:BL239"/>
    <mergeCell ref="BK240:BL240"/>
    <mergeCell ref="BK241:BL241"/>
    <mergeCell ref="BK242:BL242"/>
    <mergeCell ref="BK243:BL243"/>
    <mergeCell ref="BK244:BL244"/>
    <mergeCell ref="BK233:BL233"/>
    <mergeCell ref="BK234:BL234"/>
    <mergeCell ref="BK235:BL235"/>
    <mergeCell ref="BK236:BL236"/>
    <mergeCell ref="BK237:BL237"/>
    <mergeCell ref="BK238:BL238"/>
    <mergeCell ref="BK227:BL227"/>
    <mergeCell ref="BK228:BL228"/>
    <mergeCell ref="BK229:BL229"/>
    <mergeCell ref="BK230:BL230"/>
    <mergeCell ref="BK231:BL231"/>
    <mergeCell ref="BK232:BL232"/>
    <mergeCell ref="BK221:BL221"/>
    <mergeCell ref="BK222:BL222"/>
    <mergeCell ref="BK223:BL223"/>
    <mergeCell ref="BK224:BL224"/>
    <mergeCell ref="BK225:BL225"/>
    <mergeCell ref="BK226:BL226"/>
    <mergeCell ref="BK215:BL215"/>
    <mergeCell ref="BK216:BL216"/>
    <mergeCell ref="BK217:BL217"/>
    <mergeCell ref="BK218:BL218"/>
    <mergeCell ref="BK219:BL219"/>
    <mergeCell ref="BK220:BL220"/>
    <mergeCell ref="BK209:BL209"/>
    <mergeCell ref="BK210:BL210"/>
    <mergeCell ref="BK211:BL211"/>
    <mergeCell ref="BK212:BL212"/>
    <mergeCell ref="BK213:BL213"/>
    <mergeCell ref="BK214:BL214"/>
    <mergeCell ref="BK203:BL203"/>
    <mergeCell ref="BK204:BL204"/>
    <mergeCell ref="BK205:BL205"/>
    <mergeCell ref="BK206:BL206"/>
    <mergeCell ref="BK207:BL207"/>
    <mergeCell ref="BK208:BL208"/>
    <mergeCell ref="BK197:BL197"/>
    <mergeCell ref="BK198:BL198"/>
    <mergeCell ref="BK199:BL199"/>
    <mergeCell ref="BK200:BL200"/>
    <mergeCell ref="BK201:BL201"/>
    <mergeCell ref="BK202:BL202"/>
    <mergeCell ref="BK191:BL191"/>
    <mergeCell ref="BK192:BL192"/>
    <mergeCell ref="BK193:BL193"/>
    <mergeCell ref="BK194:BL194"/>
    <mergeCell ref="BK195:BL195"/>
    <mergeCell ref="BK196:BL196"/>
    <mergeCell ref="BK185:BL185"/>
    <mergeCell ref="BK186:BL186"/>
    <mergeCell ref="BK187:BL187"/>
    <mergeCell ref="BK188:BL188"/>
    <mergeCell ref="BK189:BL189"/>
    <mergeCell ref="BK190:BL190"/>
    <mergeCell ref="BK179:BL179"/>
    <mergeCell ref="BK180:BL180"/>
    <mergeCell ref="BK181:BL181"/>
    <mergeCell ref="BK182:BL182"/>
    <mergeCell ref="BK183:BL183"/>
    <mergeCell ref="BK184:BL184"/>
    <mergeCell ref="A170:A288"/>
    <mergeCell ref="BK170:BL170"/>
    <mergeCell ref="BK171:BL171"/>
    <mergeCell ref="BK172:BL172"/>
    <mergeCell ref="BK173:BL173"/>
    <mergeCell ref="BK174:BL174"/>
    <mergeCell ref="BK175:BL175"/>
    <mergeCell ref="BK176:BL176"/>
    <mergeCell ref="BK177:BL177"/>
    <mergeCell ref="BK178:BL178"/>
    <mergeCell ref="BC168:BD168"/>
    <mergeCell ref="BE168:BF168"/>
    <mergeCell ref="BG168:BH168"/>
    <mergeCell ref="BI168:BJ168"/>
    <mergeCell ref="BK168:BL168"/>
    <mergeCell ref="BK169:BL169"/>
    <mergeCell ref="AQ168:AR168"/>
    <mergeCell ref="AS168:AT168"/>
    <mergeCell ref="AU168:AV168"/>
    <mergeCell ref="AW168:AX168"/>
    <mergeCell ref="AY168:AZ168"/>
    <mergeCell ref="BA168:BB168"/>
    <mergeCell ref="AE168:AF168"/>
    <mergeCell ref="AG168:AH168"/>
    <mergeCell ref="AI168:AJ168"/>
    <mergeCell ref="AK168:AL168"/>
    <mergeCell ref="AM168:AN168"/>
    <mergeCell ref="AO168:AP168"/>
    <mergeCell ref="S168:T168"/>
    <mergeCell ref="U168:V168"/>
    <mergeCell ref="W168:X168"/>
    <mergeCell ref="Y168:Z168"/>
    <mergeCell ref="AA168:AB168"/>
    <mergeCell ref="AC168:AD168"/>
    <mergeCell ref="BY156:BZ156"/>
    <mergeCell ref="A168:A169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BY147:BZ147"/>
    <mergeCell ref="A148:A156"/>
    <mergeCell ref="BY148:BZ148"/>
    <mergeCell ref="BY149:BZ149"/>
    <mergeCell ref="BY150:BZ150"/>
    <mergeCell ref="BY151:BZ151"/>
    <mergeCell ref="BY152:BZ152"/>
    <mergeCell ref="BY153:BZ153"/>
    <mergeCell ref="BY154:BZ154"/>
    <mergeCell ref="BY155:BZ155"/>
    <mergeCell ref="BO146:BP146"/>
    <mergeCell ref="BQ146:BR146"/>
    <mergeCell ref="BS146:BT146"/>
    <mergeCell ref="BU146:BV146"/>
    <mergeCell ref="BW146:BX146"/>
    <mergeCell ref="BY146:BZ146"/>
    <mergeCell ref="BC146:BD146"/>
    <mergeCell ref="BE146:BF146"/>
    <mergeCell ref="BG146:BH146"/>
    <mergeCell ref="BI146:BJ146"/>
    <mergeCell ref="BK146:BL146"/>
    <mergeCell ref="BM146:BN146"/>
    <mergeCell ref="AQ146:AR146"/>
    <mergeCell ref="AS146:AT146"/>
    <mergeCell ref="AU146:AV146"/>
    <mergeCell ref="AW146:AX146"/>
    <mergeCell ref="AY146:AZ146"/>
    <mergeCell ref="BA146:BB146"/>
    <mergeCell ref="AE146:AF146"/>
    <mergeCell ref="AG146:AH146"/>
    <mergeCell ref="AI146:AJ146"/>
    <mergeCell ref="AK146:AL146"/>
    <mergeCell ref="AM146:AN146"/>
    <mergeCell ref="AO146:AP146"/>
    <mergeCell ref="S146:T146"/>
    <mergeCell ref="U146:V146"/>
    <mergeCell ref="W146:X146"/>
    <mergeCell ref="Y146:Z146"/>
    <mergeCell ref="AA146:AB146"/>
    <mergeCell ref="AC146:AD146"/>
    <mergeCell ref="BW127:BX127"/>
    <mergeCell ref="A146:A147"/>
    <mergeCell ref="C146:D146"/>
    <mergeCell ref="E146:F146"/>
    <mergeCell ref="G146:H146"/>
    <mergeCell ref="I146:J146"/>
    <mergeCell ref="K146:L146"/>
    <mergeCell ref="M146:N146"/>
    <mergeCell ref="O146:P146"/>
    <mergeCell ref="Q146:R146"/>
    <mergeCell ref="BW121:BX121"/>
    <mergeCell ref="BW122:BX122"/>
    <mergeCell ref="BW123:BX123"/>
    <mergeCell ref="BW124:BX124"/>
    <mergeCell ref="BW125:BX125"/>
    <mergeCell ref="BW126:BX126"/>
    <mergeCell ref="BW115:BX115"/>
    <mergeCell ref="BW116:BX116"/>
    <mergeCell ref="BW117:BX117"/>
    <mergeCell ref="BW118:BX118"/>
    <mergeCell ref="BW119:BX119"/>
    <mergeCell ref="BW120:BX120"/>
    <mergeCell ref="BW109:BX109"/>
    <mergeCell ref="BW110:BX110"/>
    <mergeCell ref="BW111:BX111"/>
    <mergeCell ref="BW112:BX112"/>
    <mergeCell ref="BW113:BX113"/>
    <mergeCell ref="BW114:BX114"/>
    <mergeCell ref="BW103:BX103"/>
    <mergeCell ref="BW104:BX104"/>
    <mergeCell ref="BW105:BX105"/>
    <mergeCell ref="BW106:BX106"/>
    <mergeCell ref="BW107:BX107"/>
    <mergeCell ref="BW108:BX108"/>
    <mergeCell ref="BW97:BX97"/>
    <mergeCell ref="BW98:BX98"/>
    <mergeCell ref="BW99:BX99"/>
    <mergeCell ref="BW100:BX100"/>
    <mergeCell ref="BW101:BX101"/>
    <mergeCell ref="BW102:BX102"/>
    <mergeCell ref="BW91:BX91"/>
    <mergeCell ref="BW92:BX92"/>
    <mergeCell ref="BW93:BX93"/>
    <mergeCell ref="BW94:BX94"/>
    <mergeCell ref="BW95:BX95"/>
    <mergeCell ref="BW96:BX96"/>
    <mergeCell ref="BW85:BX85"/>
    <mergeCell ref="BW86:BX86"/>
    <mergeCell ref="BW87:BX87"/>
    <mergeCell ref="BW88:BX88"/>
    <mergeCell ref="BW89:BX89"/>
    <mergeCell ref="BW90:BX90"/>
    <mergeCell ref="BW79:BX79"/>
    <mergeCell ref="BW80:BX80"/>
    <mergeCell ref="BW81:BX81"/>
    <mergeCell ref="BW82:BX82"/>
    <mergeCell ref="BW83:BX83"/>
    <mergeCell ref="BW84:BX84"/>
    <mergeCell ref="BW72:BX72"/>
    <mergeCell ref="BW73:BX73"/>
    <mergeCell ref="BW74:BX74"/>
    <mergeCell ref="BW75:BX75"/>
    <mergeCell ref="BW76:BX76"/>
    <mergeCell ref="BW77:BX77"/>
    <mergeCell ref="BW66:BX66"/>
    <mergeCell ref="BW67:BX67"/>
    <mergeCell ref="BW68:BX68"/>
    <mergeCell ref="BW69:BX69"/>
    <mergeCell ref="BW70:BX70"/>
    <mergeCell ref="BW71:BX71"/>
    <mergeCell ref="BW60:BX60"/>
    <mergeCell ref="BW61:BX61"/>
    <mergeCell ref="BW62:BX62"/>
    <mergeCell ref="BW63:BX63"/>
    <mergeCell ref="BW64:BX64"/>
    <mergeCell ref="BW65:BX65"/>
    <mergeCell ref="BW54:BX54"/>
    <mergeCell ref="BW55:BX55"/>
    <mergeCell ref="BW56:BX56"/>
    <mergeCell ref="BW57:BX57"/>
    <mergeCell ref="BW58:BX58"/>
    <mergeCell ref="BW59:BX59"/>
    <mergeCell ref="BW48:BX48"/>
    <mergeCell ref="BW49:BX49"/>
    <mergeCell ref="BW50:BX50"/>
    <mergeCell ref="BW51:BX51"/>
    <mergeCell ref="BW52:BX52"/>
    <mergeCell ref="BW53:BX53"/>
    <mergeCell ref="BW42:BX42"/>
    <mergeCell ref="BW43:BX43"/>
    <mergeCell ref="BW44:BX44"/>
    <mergeCell ref="BW45:BX45"/>
    <mergeCell ref="BW46:BX46"/>
    <mergeCell ref="BW47:BX47"/>
    <mergeCell ref="BW36:BX36"/>
    <mergeCell ref="BW37:BX37"/>
    <mergeCell ref="BW38:BX38"/>
    <mergeCell ref="BW39:BX39"/>
    <mergeCell ref="BW40:BX40"/>
    <mergeCell ref="BW41:BX41"/>
    <mergeCell ref="BW30:BX30"/>
    <mergeCell ref="BW31:BX31"/>
    <mergeCell ref="BW32:BX32"/>
    <mergeCell ref="BW33:BX33"/>
    <mergeCell ref="BW34:BX34"/>
    <mergeCell ref="BW35:BX35"/>
    <mergeCell ref="BW25:BX25"/>
    <mergeCell ref="BW26:BX26"/>
    <mergeCell ref="C27:J27"/>
    <mergeCell ref="BW27:BX27"/>
    <mergeCell ref="BW28:BX28"/>
    <mergeCell ref="BW29:BX29"/>
    <mergeCell ref="BW21:BX21"/>
    <mergeCell ref="C22:J22"/>
    <mergeCell ref="BW22:BX22"/>
    <mergeCell ref="C23:J23"/>
    <mergeCell ref="BW23:BX23"/>
    <mergeCell ref="BW24:BX24"/>
    <mergeCell ref="C17:J17"/>
    <mergeCell ref="BW17:BX17"/>
    <mergeCell ref="BW18:BX18"/>
    <mergeCell ref="C19:J19"/>
    <mergeCell ref="BW19:BX19"/>
    <mergeCell ref="BW20:BX20"/>
    <mergeCell ref="BW12:BX12"/>
    <mergeCell ref="BW13:BX13"/>
    <mergeCell ref="C14:J14"/>
    <mergeCell ref="BW14:BX14"/>
    <mergeCell ref="BW15:BX15"/>
    <mergeCell ref="BW16:BX16"/>
    <mergeCell ref="BU6:BV6"/>
    <mergeCell ref="BW6:BX6"/>
    <mergeCell ref="BW7:BX7"/>
    <mergeCell ref="A8:A127"/>
    <mergeCell ref="BW8:BX8"/>
    <mergeCell ref="BW9:BX9"/>
    <mergeCell ref="BW10:BX10"/>
    <mergeCell ref="C11:J11"/>
    <mergeCell ref="BW11:BX11"/>
    <mergeCell ref="C12:J12"/>
    <mergeCell ref="BI6:BJ6"/>
    <mergeCell ref="BK6:BL6"/>
    <mergeCell ref="BM6:BN6"/>
    <mergeCell ref="BO6:BP6"/>
    <mergeCell ref="BQ6:BR6"/>
    <mergeCell ref="BS6:BT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A6:A7"/>
    <mergeCell ref="C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06"/>
  <sheetViews>
    <sheetView tabSelected="1" zoomScale="69" zoomScaleNormal="69" zoomScalePageLayoutView="0" workbookViewId="0" topLeftCell="A77">
      <selection activeCell="A111" sqref="A111:IV119"/>
    </sheetView>
  </sheetViews>
  <sheetFormatPr defaultColWidth="9.00390625" defaultRowHeight="12.75" outlineLevelRow="1" outlineLevelCol="1"/>
  <cols>
    <col min="1" max="1" width="16.875" style="2" customWidth="1"/>
    <col min="2" max="2" width="16.875" style="2" hidden="1" customWidth="1" outlineLevel="1"/>
    <col min="3" max="3" width="10.875" style="18" customWidth="1" collapsed="1"/>
    <col min="4" max="10" width="10.875" style="18" customWidth="1"/>
    <col min="11" max="11" width="11.00390625" style="3" customWidth="1"/>
    <col min="12" max="68" width="11.00390625" style="2" customWidth="1"/>
    <col min="69" max="72" width="11.375" style="2" customWidth="1"/>
    <col min="73" max="74" width="10.25390625" style="2" bestFit="1" customWidth="1"/>
    <col min="75" max="75" width="10.375" style="2" customWidth="1"/>
    <col min="76" max="76" width="9.375" style="2" customWidth="1"/>
    <col min="77" max="77" width="9.375" style="18" customWidth="1"/>
    <col min="78" max="80" width="9.125" style="18" customWidth="1"/>
    <col min="81" max="81" width="10.25390625" style="18" bestFit="1" customWidth="1"/>
    <col min="82" max="16384" width="9.125" style="18" customWidth="1"/>
  </cols>
  <sheetData>
    <row r="1" spans="1:76" s="8" customFormat="1" ht="26.25">
      <c r="A1" s="1"/>
      <c r="B1" s="1"/>
      <c r="K1" s="38"/>
      <c r="L1" s="38"/>
      <c r="M1" s="3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1"/>
      <c r="BA1" s="1"/>
      <c r="BB1" s="1"/>
      <c r="BC1" s="1"/>
      <c r="BD1"/>
      <c r="BE1"/>
      <c r="BF1"/>
      <c r="BG1"/>
      <c r="BH1"/>
      <c r="BI1"/>
      <c r="BJ1"/>
      <c r="BK1"/>
      <c r="BL1"/>
      <c r="BM1"/>
      <c r="BN1"/>
      <c r="BO1"/>
      <c r="BP1"/>
      <c r="BQ1" s="1"/>
      <c r="BR1" s="1"/>
      <c r="BS1" s="1"/>
      <c r="BT1" s="1"/>
      <c r="BU1" s="1"/>
      <c r="BV1" s="1"/>
      <c r="BW1" s="1"/>
      <c r="BX1" s="1"/>
    </row>
    <row r="2" spans="1:76" s="8" customFormat="1" ht="26.25">
      <c r="A2" s="1"/>
      <c r="B2" s="1"/>
      <c r="K2" s="38"/>
      <c r="L2" s="38"/>
      <c r="M2" s="42"/>
      <c r="N2" s="43"/>
      <c r="O2" s="43"/>
      <c r="P2" s="43"/>
      <c r="Q2" s="43"/>
      <c r="R2" s="43"/>
      <c r="S2" s="43" t="s">
        <v>46</v>
      </c>
      <c r="T2" s="43"/>
      <c r="U2" s="43"/>
      <c r="V2" s="43"/>
      <c r="W2" s="43"/>
      <c r="X2" s="43"/>
      <c r="Y2" s="42"/>
      <c r="Z2" s="42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1"/>
      <c r="BA2" s="1"/>
      <c r="BB2" s="1"/>
      <c r="BC2" s="1"/>
      <c r="BD2"/>
      <c r="BE2"/>
      <c r="BF2"/>
      <c r="BG2"/>
      <c r="BH2"/>
      <c r="BI2"/>
      <c r="BJ2"/>
      <c r="BK2"/>
      <c r="BL2"/>
      <c r="BM2"/>
      <c r="BN2"/>
      <c r="BO2"/>
      <c r="BP2"/>
      <c r="BQ2" s="1"/>
      <c r="BR2" s="1"/>
      <c r="BS2" s="1"/>
      <c r="BT2" s="1"/>
      <c r="BU2" s="1"/>
      <c r="BV2" s="1"/>
      <c r="BW2" s="1"/>
      <c r="BX2" s="1"/>
    </row>
    <row r="3" spans="1:76" s="8" customFormat="1" ht="23.25">
      <c r="A3" s="1"/>
      <c r="B3" s="1"/>
      <c r="K3" s="46"/>
      <c r="L3" s="1"/>
      <c r="M3" s="4"/>
      <c r="O3" s="41" t="s">
        <v>47</v>
      </c>
      <c r="P3" s="43"/>
      <c r="R3" s="41" t="s">
        <v>53</v>
      </c>
      <c r="S3" s="4"/>
      <c r="T3" s="43"/>
      <c r="U3" s="43"/>
      <c r="V3" s="43"/>
      <c r="W3" s="43"/>
      <c r="X3" s="43"/>
      <c r="Y3" s="4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/>
      <c r="BE3"/>
      <c r="BF3"/>
      <c r="BG3"/>
      <c r="BH3"/>
      <c r="BI3"/>
      <c r="BJ3"/>
      <c r="BK3"/>
      <c r="BL3"/>
      <c r="BM3"/>
      <c r="BN3"/>
      <c r="BO3"/>
      <c r="BP3"/>
      <c r="BQ3" s="1"/>
      <c r="BR3" s="1"/>
      <c r="BS3" s="1"/>
      <c r="BT3" s="1"/>
      <c r="BU3" s="1"/>
      <c r="BV3" s="1"/>
      <c r="BW3" s="1"/>
      <c r="BX3" s="1"/>
    </row>
    <row r="4" spans="1:76" s="8" customFormat="1" ht="15">
      <c r="A4" s="1"/>
      <c r="B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/>
      <c r="BE4"/>
      <c r="BF4"/>
      <c r="BG4"/>
      <c r="BH4"/>
      <c r="BI4"/>
      <c r="BJ4"/>
      <c r="BK4"/>
      <c r="BL4"/>
      <c r="BM4"/>
      <c r="BN4"/>
      <c r="BO4"/>
      <c r="BP4"/>
      <c r="BQ4" s="1"/>
      <c r="BR4" s="1"/>
      <c r="BS4" s="1"/>
      <c r="BT4" s="1"/>
      <c r="BU4" s="1"/>
      <c r="BV4" s="1"/>
      <c r="BW4" s="1"/>
      <c r="BX4" s="1"/>
    </row>
    <row r="5" spans="1:76" s="8" customFormat="1" ht="15">
      <c r="A5" s="1"/>
      <c r="B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/>
      <c r="BE5"/>
      <c r="BF5"/>
      <c r="BG5"/>
      <c r="BH5"/>
      <c r="BI5"/>
      <c r="BJ5"/>
      <c r="BK5"/>
      <c r="BL5"/>
      <c r="BM5"/>
      <c r="BN5"/>
      <c r="BO5" s="1"/>
      <c r="BP5"/>
      <c r="BQ5" s="1"/>
      <c r="BR5" s="1"/>
      <c r="BS5" s="1"/>
      <c r="BT5" s="1"/>
      <c r="BU5" s="1"/>
      <c r="BV5" s="1"/>
      <c r="BW5" s="1"/>
      <c r="BX5" s="1"/>
    </row>
    <row r="6" spans="1:76" s="8" customFormat="1" ht="15" hidden="1" outlineLevel="1">
      <c r="A6" s="1"/>
      <c r="B6" s="1"/>
      <c r="D6" s="8">
        <v>1</v>
      </c>
      <c r="F6" s="8">
        <v>2</v>
      </c>
      <c r="H6" s="8">
        <v>3</v>
      </c>
      <c r="J6" s="8">
        <v>4</v>
      </c>
      <c r="K6" s="1"/>
      <c r="L6" s="1">
        <v>5</v>
      </c>
      <c r="M6" s="1"/>
      <c r="N6" s="1">
        <v>6</v>
      </c>
      <c r="O6" s="1"/>
      <c r="P6" s="1">
        <v>7</v>
      </c>
      <c r="Q6" s="1"/>
      <c r="R6" s="1">
        <v>8</v>
      </c>
      <c r="S6" s="1"/>
      <c r="T6" s="1">
        <v>9</v>
      </c>
      <c r="U6" s="1"/>
      <c r="V6" s="1">
        <v>10</v>
      </c>
      <c r="W6" s="1"/>
      <c r="X6" s="1">
        <v>11</v>
      </c>
      <c r="Y6" s="1"/>
      <c r="Z6" s="1">
        <v>12</v>
      </c>
      <c r="AA6" s="1"/>
      <c r="AB6" s="1">
        <v>13</v>
      </c>
      <c r="AC6" s="1"/>
      <c r="AD6" s="1">
        <v>14</v>
      </c>
      <c r="AE6" s="1"/>
      <c r="AF6" s="1">
        <v>15</v>
      </c>
      <c r="AG6" s="1"/>
      <c r="AH6" s="1">
        <v>16</v>
      </c>
      <c r="AI6" s="1"/>
      <c r="AJ6" s="1">
        <v>17</v>
      </c>
      <c r="AK6" s="1"/>
      <c r="AL6" s="1">
        <v>18</v>
      </c>
      <c r="AM6" s="1"/>
      <c r="AN6" s="1">
        <v>19</v>
      </c>
      <c r="AO6" s="1"/>
      <c r="AP6" s="1">
        <v>20</v>
      </c>
      <c r="AQ6" s="1"/>
      <c r="AR6" s="1">
        <v>21</v>
      </c>
      <c r="AS6" s="1"/>
      <c r="AT6" s="1">
        <v>22</v>
      </c>
      <c r="AU6" s="1"/>
      <c r="AV6" s="1">
        <v>23</v>
      </c>
      <c r="AW6" s="1"/>
      <c r="AX6" s="1">
        <v>24</v>
      </c>
      <c r="AY6" s="1"/>
      <c r="AZ6" s="1">
        <v>25</v>
      </c>
      <c r="BA6" s="1"/>
      <c r="BB6" s="1">
        <v>26</v>
      </c>
      <c r="BC6" s="1"/>
      <c r="BD6" s="1">
        <v>27</v>
      </c>
      <c r="BE6" s="1"/>
      <c r="BF6" s="1">
        <v>28</v>
      </c>
      <c r="BG6" s="1"/>
      <c r="BH6" s="1">
        <v>29</v>
      </c>
      <c r="BI6" s="1"/>
      <c r="BJ6" s="1">
        <v>30</v>
      </c>
      <c r="BK6" s="1"/>
      <c r="BL6" s="1">
        <v>31</v>
      </c>
      <c r="BM6" s="1"/>
      <c r="BN6" s="1">
        <v>32</v>
      </c>
      <c r="BO6" s="1"/>
      <c r="BP6" s="1">
        <v>33</v>
      </c>
      <c r="BQ6" s="1"/>
      <c r="BR6" s="1">
        <v>34</v>
      </c>
      <c r="BS6" s="1"/>
      <c r="BT6" s="1">
        <v>35</v>
      </c>
      <c r="BU6" s="1"/>
      <c r="BV6" s="1">
        <v>36</v>
      </c>
      <c r="BW6" s="1"/>
      <c r="BX6" s="1">
        <v>37</v>
      </c>
    </row>
    <row r="7" spans="1:76" s="62" customFormat="1" ht="62.25" customHeight="1" collapsed="1">
      <c r="A7" s="114" t="s">
        <v>15</v>
      </c>
      <c r="B7" s="44"/>
      <c r="C7" s="105" t="s">
        <v>54</v>
      </c>
      <c r="D7" s="105"/>
      <c r="E7" s="105" t="s">
        <v>55</v>
      </c>
      <c r="F7" s="105"/>
      <c r="G7" s="105" t="s">
        <v>56</v>
      </c>
      <c r="H7" s="105"/>
      <c r="I7" s="105" t="s">
        <v>35</v>
      </c>
      <c r="J7" s="105"/>
      <c r="K7" s="105" t="s">
        <v>57</v>
      </c>
      <c r="L7" s="105"/>
      <c r="M7" s="105" t="s">
        <v>28</v>
      </c>
      <c r="N7" s="105"/>
      <c r="O7" s="105" t="s">
        <v>29</v>
      </c>
      <c r="P7" s="105"/>
      <c r="Q7" s="105" t="s">
        <v>58</v>
      </c>
      <c r="R7" s="105"/>
      <c r="S7" s="105" t="s">
        <v>30</v>
      </c>
      <c r="T7" s="105"/>
      <c r="U7" s="105" t="s">
        <v>31</v>
      </c>
      <c r="V7" s="105"/>
      <c r="W7" s="105" t="s">
        <v>32</v>
      </c>
      <c r="X7" s="105"/>
      <c r="Y7" s="105" t="s">
        <v>33</v>
      </c>
      <c r="Z7" s="105"/>
      <c r="AA7" s="105" t="s">
        <v>34</v>
      </c>
      <c r="AB7" s="105"/>
      <c r="AC7" s="105" t="s">
        <v>1</v>
      </c>
      <c r="AD7" s="105"/>
      <c r="AE7" s="105" t="s">
        <v>35</v>
      </c>
      <c r="AF7" s="105"/>
      <c r="AG7" s="105" t="s">
        <v>2</v>
      </c>
      <c r="AH7" s="105"/>
      <c r="AI7" s="105" t="s">
        <v>36</v>
      </c>
      <c r="AJ7" s="105"/>
      <c r="AK7" s="105" t="s">
        <v>37</v>
      </c>
      <c r="AL7" s="105"/>
      <c r="AM7" s="105" t="s">
        <v>38</v>
      </c>
      <c r="AN7" s="105"/>
      <c r="AO7" s="105" t="s">
        <v>59</v>
      </c>
      <c r="AP7" s="105"/>
      <c r="AQ7" s="105" t="s">
        <v>3</v>
      </c>
      <c r="AR7" s="105"/>
      <c r="AS7" s="105" t="s">
        <v>4</v>
      </c>
      <c r="AT7" s="105"/>
      <c r="AU7" s="105" t="s">
        <v>39</v>
      </c>
      <c r="AV7" s="105"/>
      <c r="AW7" s="105" t="s">
        <v>40</v>
      </c>
      <c r="AX7" s="105"/>
      <c r="AY7" s="105" t="s">
        <v>41</v>
      </c>
      <c r="AZ7" s="105"/>
      <c r="BA7" s="105" t="s">
        <v>42</v>
      </c>
      <c r="BB7" s="105"/>
      <c r="BC7" s="105" t="s">
        <v>5</v>
      </c>
      <c r="BD7" s="105"/>
      <c r="BE7" s="105" t="s">
        <v>6</v>
      </c>
      <c r="BF7" s="105"/>
      <c r="BG7" s="105" t="s">
        <v>7</v>
      </c>
      <c r="BH7" s="105"/>
      <c r="BI7" s="105" t="s">
        <v>60</v>
      </c>
      <c r="BJ7" s="105"/>
      <c r="BK7" s="105" t="s">
        <v>8</v>
      </c>
      <c r="BL7" s="105"/>
      <c r="BM7" s="105" t="s">
        <v>61</v>
      </c>
      <c r="BN7" s="105"/>
      <c r="BO7" s="105" t="s">
        <v>62</v>
      </c>
      <c r="BP7" s="105"/>
      <c r="BQ7" s="105" t="s">
        <v>63</v>
      </c>
      <c r="BR7" s="105"/>
      <c r="BS7" s="105" t="s">
        <v>10</v>
      </c>
      <c r="BT7" s="105"/>
      <c r="BU7" s="105" t="s">
        <v>11</v>
      </c>
      <c r="BV7" s="105"/>
      <c r="BW7" s="105" t="s">
        <v>64</v>
      </c>
      <c r="BX7" s="105"/>
    </row>
    <row r="8" spans="1:76" ht="15">
      <c r="A8" s="115"/>
      <c r="B8" s="45"/>
      <c r="C8" s="5" t="s">
        <v>13</v>
      </c>
      <c r="D8" s="5" t="s">
        <v>14</v>
      </c>
      <c r="E8" s="5" t="s">
        <v>13</v>
      </c>
      <c r="F8" s="5" t="s">
        <v>14</v>
      </c>
      <c r="G8" s="5" t="s">
        <v>13</v>
      </c>
      <c r="H8" s="5" t="s">
        <v>14</v>
      </c>
      <c r="I8" s="5" t="s">
        <v>13</v>
      </c>
      <c r="J8" s="5" t="s">
        <v>14</v>
      </c>
      <c r="K8" s="5" t="s">
        <v>13</v>
      </c>
      <c r="L8" s="5" t="s">
        <v>14</v>
      </c>
      <c r="M8" s="5" t="s">
        <v>13</v>
      </c>
      <c r="N8" s="5" t="s">
        <v>14</v>
      </c>
      <c r="O8" s="5" t="s">
        <v>13</v>
      </c>
      <c r="P8" s="5" t="s">
        <v>14</v>
      </c>
      <c r="Q8" s="5" t="s">
        <v>13</v>
      </c>
      <c r="R8" s="5" t="s">
        <v>14</v>
      </c>
      <c r="S8" s="5" t="s">
        <v>13</v>
      </c>
      <c r="T8" s="5" t="s">
        <v>14</v>
      </c>
      <c r="U8" s="5" t="s">
        <v>13</v>
      </c>
      <c r="V8" s="5" t="s">
        <v>14</v>
      </c>
      <c r="W8" s="5" t="s">
        <v>13</v>
      </c>
      <c r="X8" s="5" t="s">
        <v>14</v>
      </c>
      <c r="Y8" s="5" t="s">
        <v>13</v>
      </c>
      <c r="Z8" s="5" t="s">
        <v>14</v>
      </c>
      <c r="AA8" s="5" t="s">
        <v>13</v>
      </c>
      <c r="AB8" s="5" t="s">
        <v>14</v>
      </c>
      <c r="AC8" s="5" t="s">
        <v>13</v>
      </c>
      <c r="AD8" s="5" t="s">
        <v>14</v>
      </c>
      <c r="AE8" s="5" t="s">
        <v>13</v>
      </c>
      <c r="AF8" s="5" t="s">
        <v>14</v>
      </c>
      <c r="AG8" s="5" t="s">
        <v>13</v>
      </c>
      <c r="AH8" s="5" t="s">
        <v>14</v>
      </c>
      <c r="AI8" s="5" t="s">
        <v>13</v>
      </c>
      <c r="AJ8" s="5" t="s">
        <v>14</v>
      </c>
      <c r="AK8" s="5" t="s">
        <v>13</v>
      </c>
      <c r="AL8" s="5" t="s">
        <v>14</v>
      </c>
      <c r="AM8" s="5" t="s">
        <v>13</v>
      </c>
      <c r="AN8" s="5" t="s">
        <v>14</v>
      </c>
      <c r="AO8" s="5" t="s">
        <v>13</v>
      </c>
      <c r="AP8" s="5" t="s">
        <v>14</v>
      </c>
      <c r="AQ8" s="5" t="s">
        <v>13</v>
      </c>
      <c r="AR8" s="5" t="s">
        <v>14</v>
      </c>
      <c r="AS8" s="5" t="s">
        <v>13</v>
      </c>
      <c r="AT8" s="5" t="s">
        <v>14</v>
      </c>
      <c r="AU8" s="5" t="s">
        <v>13</v>
      </c>
      <c r="AV8" s="5" t="s">
        <v>14</v>
      </c>
      <c r="AW8" s="5" t="s">
        <v>13</v>
      </c>
      <c r="AX8" s="5" t="s">
        <v>14</v>
      </c>
      <c r="AY8" s="5" t="s">
        <v>13</v>
      </c>
      <c r="AZ8" s="5" t="s">
        <v>14</v>
      </c>
      <c r="BA8" s="5" t="s">
        <v>13</v>
      </c>
      <c r="BB8" s="5" t="s">
        <v>14</v>
      </c>
      <c r="BC8" s="5" t="s">
        <v>13</v>
      </c>
      <c r="BD8" s="5" t="s">
        <v>14</v>
      </c>
      <c r="BE8" s="5" t="s">
        <v>13</v>
      </c>
      <c r="BF8" s="5" t="s">
        <v>14</v>
      </c>
      <c r="BG8" s="5" t="s">
        <v>13</v>
      </c>
      <c r="BH8" s="5" t="s">
        <v>14</v>
      </c>
      <c r="BI8" s="5" t="s">
        <v>13</v>
      </c>
      <c r="BJ8" s="5" t="s">
        <v>14</v>
      </c>
      <c r="BK8" s="5" t="s">
        <v>13</v>
      </c>
      <c r="BL8" s="5" t="s">
        <v>14</v>
      </c>
      <c r="BM8" s="5" t="s">
        <v>13</v>
      </c>
      <c r="BN8" s="5" t="s">
        <v>14</v>
      </c>
      <c r="BO8" s="5" t="s">
        <v>13</v>
      </c>
      <c r="BP8" s="5" t="s">
        <v>14</v>
      </c>
      <c r="BQ8" s="5" t="s">
        <v>13</v>
      </c>
      <c r="BR8" s="5" t="s">
        <v>14</v>
      </c>
      <c r="BS8" s="5" t="s">
        <v>13</v>
      </c>
      <c r="BT8" s="5" t="s">
        <v>14</v>
      </c>
      <c r="BU8" s="5" t="s">
        <v>13</v>
      </c>
      <c r="BV8" s="5" t="s">
        <v>14</v>
      </c>
      <c r="BW8" s="108" t="s">
        <v>13</v>
      </c>
      <c r="BX8" s="109"/>
    </row>
    <row r="9" spans="1:81" ht="15" customHeight="1">
      <c r="A9" s="112" t="s">
        <v>20</v>
      </c>
      <c r="B9" s="53">
        <v>0.25</v>
      </c>
      <c r="C9" s="50"/>
      <c r="D9" s="50"/>
      <c r="E9" s="50"/>
      <c r="F9" s="50"/>
      <c r="G9" s="50"/>
      <c r="H9" s="50"/>
      <c r="I9" s="50"/>
      <c r="J9" s="50"/>
      <c r="K9" s="78">
        <v>0.21875</v>
      </c>
      <c r="L9" s="22">
        <v>0.21909722222222222</v>
      </c>
      <c r="M9" s="22">
        <v>0.22103719486531986</v>
      </c>
      <c r="N9" s="22">
        <v>0.22138441708754208</v>
      </c>
      <c r="O9" s="22">
        <v>0.22231560395622896</v>
      </c>
      <c r="P9" s="22">
        <v>0.22266282617845118</v>
      </c>
      <c r="Q9" s="22">
        <v>0.22312841961279462</v>
      </c>
      <c r="R9" s="22">
        <v>0.22347564183501684</v>
      </c>
      <c r="S9" s="22">
        <v>0.2240964330808081</v>
      </c>
      <c r="T9" s="22">
        <v>0.22444365530303031</v>
      </c>
      <c r="U9" s="22">
        <v>0.22545244107744108</v>
      </c>
      <c r="V9" s="22">
        <v>0.2257996632996633</v>
      </c>
      <c r="W9" s="22">
        <v>0.22665325126262628</v>
      </c>
      <c r="X9" s="22">
        <v>0.2270004734848485</v>
      </c>
      <c r="Y9" s="22">
        <v>0.22785406144781148</v>
      </c>
      <c r="Z9" s="22">
        <v>0.2282012836700337</v>
      </c>
      <c r="AA9" s="22">
        <v>0.22905487163299668</v>
      </c>
      <c r="AB9" s="22">
        <v>0.2294020938552189</v>
      </c>
      <c r="AC9" s="22">
        <v>0.22979008838383844</v>
      </c>
      <c r="AD9" s="22">
        <v>0.23013731060606066</v>
      </c>
      <c r="AE9" s="22">
        <v>0.23044770622895627</v>
      </c>
      <c r="AF9" s="22">
        <v>0.2307949284511785</v>
      </c>
      <c r="AG9" s="22">
        <v>0.23126052188552193</v>
      </c>
      <c r="AH9" s="22">
        <v>0.23160774410774415</v>
      </c>
      <c r="AI9" s="22">
        <v>0.23253893097643102</v>
      </c>
      <c r="AJ9" s="22">
        <v>0.23288615319865325</v>
      </c>
      <c r="AK9" s="22">
        <v>0.23335174663299668</v>
      </c>
      <c r="AL9" s="22">
        <v>0.2336989688552189</v>
      </c>
      <c r="AM9" s="22">
        <v>0.23424216119528624</v>
      </c>
      <c r="AN9" s="22">
        <v>0.23458938341750846</v>
      </c>
      <c r="AO9" s="22"/>
      <c r="AP9" s="22"/>
      <c r="AQ9" s="22">
        <v>0.23559816919191923</v>
      </c>
      <c r="AR9" s="22">
        <v>0.23594539141414145</v>
      </c>
      <c r="AS9" s="22">
        <v>0.23695417718855222</v>
      </c>
      <c r="AT9" s="22">
        <v>0.23730139941077444</v>
      </c>
      <c r="AU9" s="22">
        <v>0.23885337752525254</v>
      </c>
      <c r="AV9" s="22">
        <v>0.23920059974747476</v>
      </c>
      <c r="AW9" s="22">
        <v>0.2397437920875421</v>
      </c>
      <c r="AX9" s="22">
        <v>0.24009101430976432</v>
      </c>
      <c r="AY9" s="22">
        <v>0.2410998000841751</v>
      </c>
      <c r="AZ9" s="22">
        <v>0.2414470223063973</v>
      </c>
      <c r="BA9" s="22">
        <v>0.24183501683501685</v>
      </c>
      <c r="BB9" s="22">
        <v>0.24218223905723907</v>
      </c>
      <c r="BC9" s="22">
        <v>0.2424150357744108</v>
      </c>
      <c r="BD9" s="22">
        <v>0.242762257996633</v>
      </c>
      <c r="BE9" s="22">
        <v>0.24315025252525255</v>
      </c>
      <c r="BF9" s="22">
        <v>0.24349747474747477</v>
      </c>
      <c r="BG9" s="22">
        <v>0.24427346380471382</v>
      </c>
      <c r="BH9" s="22">
        <v>0.24462068602693604</v>
      </c>
      <c r="BI9" s="22">
        <v>0.24500868055555558</v>
      </c>
      <c r="BJ9" s="22">
        <v>0.2453559027777778</v>
      </c>
      <c r="BK9" s="22">
        <v>0.24558869949494952</v>
      </c>
      <c r="BL9" s="22">
        <v>0.24593592171717174</v>
      </c>
      <c r="BM9" s="22">
        <v>0.24624631734006736</v>
      </c>
      <c r="BN9" s="22">
        <v>0.24659353956228958</v>
      </c>
      <c r="BO9" s="22">
        <v>0.24698153409090912</v>
      </c>
      <c r="BP9" s="22">
        <v>0.24732875631313134</v>
      </c>
      <c r="BQ9" s="22">
        <v>0.24756155303030306</v>
      </c>
      <c r="BR9" s="22">
        <v>0.24790877525252528</v>
      </c>
      <c r="BS9" s="22">
        <v>0.248141571969697</v>
      </c>
      <c r="BT9" s="22">
        <v>0.24848879419191922</v>
      </c>
      <c r="BU9" s="22">
        <v>0.24879918981481483</v>
      </c>
      <c r="BV9" s="22">
        <v>0.24914641203703705</v>
      </c>
      <c r="BW9" s="95">
        <v>0.25</v>
      </c>
      <c r="BX9" s="96"/>
      <c r="CC9" s="21"/>
    </row>
    <row r="10" spans="1:81" ht="15">
      <c r="A10" s="113"/>
      <c r="B10" s="53">
        <v>0.2777777777777778</v>
      </c>
      <c r="C10" s="92">
        <v>0.24305555555555555</v>
      </c>
      <c r="D10" s="59">
        <v>0.24340277777777777</v>
      </c>
      <c r="E10" s="59">
        <v>0.2437908496732026</v>
      </c>
      <c r="F10" s="59">
        <v>0.24413807189542483</v>
      </c>
      <c r="G10" s="59">
        <v>0.24437091503267974</v>
      </c>
      <c r="H10" s="59">
        <v>0.24471813725490196</v>
      </c>
      <c r="I10" s="59">
        <v>0.24487336601307189</v>
      </c>
      <c r="J10" s="59">
        <v>0.2452205882352941</v>
      </c>
      <c r="K10" s="59">
        <v>0.2465236928104575</v>
      </c>
      <c r="L10" s="59">
        <v>0.24687091503267972</v>
      </c>
      <c r="M10" s="59">
        <v>0.2488112745098039</v>
      </c>
      <c r="N10" s="59">
        <v>0.2491584967320261</v>
      </c>
      <c r="O10" s="59">
        <v>0.2500898692810457</v>
      </c>
      <c r="P10" s="59">
        <v>0.25043709150326793</v>
      </c>
      <c r="Q10" s="59">
        <v>0.25090277777777775</v>
      </c>
      <c r="R10" s="59">
        <v>0.25125</v>
      </c>
      <c r="S10" s="59">
        <v>0.2518709150326797</v>
      </c>
      <c r="T10" s="59">
        <v>0.25221813725490194</v>
      </c>
      <c r="U10" s="59">
        <v>0.2532271241830065</v>
      </c>
      <c r="V10" s="59">
        <v>0.25357434640522875</v>
      </c>
      <c r="W10" s="59">
        <v>0.2544281045751634</v>
      </c>
      <c r="X10" s="59">
        <v>0.2547753267973856</v>
      </c>
      <c r="Y10" s="59">
        <v>0.2556290849673203</v>
      </c>
      <c r="Z10" s="59">
        <v>0.2559763071895425</v>
      </c>
      <c r="AA10" s="59">
        <v>0.25683006535947717</v>
      </c>
      <c r="AB10" s="59">
        <v>0.2571772875816994</v>
      </c>
      <c r="AC10" s="59">
        <v>0.2575653594771242</v>
      </c>
      <c r="AD10" s="59">
        <v>0.25791258169934644</v>
      </c>
      <c r="AE10" s="59">
        <v>0.2582230392156863</v>
      </c>
      <c r="AF10" s="59">
        <v>0.2585702614379085</v>
      </c>
      <c r="AG10" s="59">
        <v>0.25903594771241834</v>
      </c>
      <c r="AH10" s="59">
        <v>0.25938316993464056</v>
      </c>
      <c r="AI10" s="59">
        <v>0.26031454248366015</v>
      </c>
      <c r="AJ10" s="59">
        <v>0.26066176470588237</v>
      </c>
      <c r="AK10" s="59">
        <v>0.2611274509803922</v>
      </c>
      <c r="AL10" s="59">
        <v>0.2614746732026144</v>
      </c>
      <c r="AM10" s="59">
        <v>0.2620179738562092</v>
      </c>
      <c r="AN10" s="59">
        <v>0.2623651960784314</v>
      </c>
      <c r="AO10" s="22"/>
      <c r="AP10" s="22"/>
      <c r="AQ10" s="59">
        <v>0.263374183006536</v>
      </c>
      <c r="AR10" s="59">
        <v>0.2637214052287582</v>
      </c>
      <c r="AS10" s="59">
        <v>0.2647303921568628</v>
      </c>
      <c r="AT10" s="59">
        <v>0.265077614379085</v>
      </c>
      <c r="AU10" s="59">
        <v>0.26662990196078434</v>
      </c>
      <c r="AV10" s="59">
        <v>0.26697712418300656</v>
      </c>
      <c r="AW10" s="59">
        <v>0.2675204248366013</v>
      </c>
      <c r="AX10" s="59">
        <v>0.26786764705882354</v>
      </c>
      <c r="AY10" s="59">
        <v>0.2688766339869281</v>
      </c>
      <c r="AZ10" s="59">
        <v>0.26922385620915035</v>
      </c>
      <c r="BA10" s="59">
        <v>0.2696119281045752</v>
      </c>
      <c r="BB10" s="59">
        <v>0.2699591503267974</v>
      </c>
      <c r="BC10" s="59">
        <v>0.2701919934640523</v>
      </c>
      <c r="BD10" s="59">
        <v>0.27053921568627454</v>
      </c>
      <c r="BE10" s="59">
        <v>0.27092728758169937</v>
      </c>
      <c r="BF10" s="59">
        <v>0.2712745098039216</v>
      </c>
      <c r="BG10" s="59">
        <v>0.27205065359477126</v>
      </c>
      <c r="BH10" s="59">
        <v>0.2723978758169935</v>
      </c>
      <c r="BI10" s="59">
        <v>0.2727859477124183</v>
      </c>
      <c r="BJ10" s="59">
        <v>0.27313316993464054</v>
      </c>
      <c r="BK10" s="59">
        <v>0.27336601307189545</v>
      </c>
      <c r="BL10" s="59">
        <v>0.2737132352941177</v>
      </c>
      <c r="BM10" s="59">
        <v>0.2740236928104575</v>
      </c>
      <c r="BN10" s="59">
        <v>0.27437091503267974</v>
      </c>
      <c r="BO10" s="59">
        <v>0.2747589869281046</v>
      </c>
      <c r="BP10" s="59">
        <v>0.2751062091503268</v>
      </c>
      <c r="BQ10" s="59">
        <v>0.2753390522875817</v>
      </c>
      <c r="BR10" s="59">
        <v>0.27568627450980393</v>
      </c>
      <c r="BS10" s="59">
        <v>0.27591911764705884</v>
      </c>
      <c r="BT10" s="59">
        <v>0.27626633986928106</v>
      </c>
      <c r="BU10" s="59">
        <v>0.2765767973856209</v>
      </c>
      <c r="BV10" s="59">
        <v>0.27692401960784313</v>
      </c>
      <c r="BW10" s="101">
        <v>0.2777777777777778</v>
      </c>
      <c r="BX10" s="102"/>
      <c r="CC10" s="21"/>
    </row>
    <row r="11" spans="1:81" ht="15">
      <c r="A11" s="113"/>
      <c r="B11" s="53">
        <v>0.2951388888888889</v>
      </c>
      <c r="C11" s="50"/>
      <c r="D11" s="50"/>
      <c r="E11" s="50"/>
      <c r="F11" s="50"/>
      <c r="G11" s="50"/>
      <c r="H11" s="50"/>
      <c r="I11" s="50"/>
      <c r="J11" s="50"/>
      <c r="K11" s="78">
        <v>0.2638888888888889</v>
      </c>
      <c r="L11" s="22">
        <v>0.2642361111111111</v>
      </c>
      <c r="M11" s="22">
        <v>0.26617608375420876</v>
      </c>
      <c r="N11" s="22">
        <v>0.266523305976431</v>
      </c>
      <c r="O11" s="22">
        <v>0.26745449284511785</v>
      </c>
      <c r="P11" s="22">
        <v>0.2678017150673401</v>
      </c>
      <c r="Q11" s="22">
        <v>0.2682673085016835</v>
      </c>
      <c r="R11" s="22">
        <v>0.26861453072390573</v>
      </c>
      <c r="S11" s="22">
        <v>0.26923532196969696</v>
      </c>
      <c r="T11" s="22">
        <v>0.2695825441919192</v>
      </c>
      <c r="U11" s="22">
        <v>0.27059132996632995</v>
      </c>
      <c r="V11" s="22">
        <v>0.2709385521885522</v>
      </c>
      <c r="W11" s="22">
        <v>0.27179214015151515</v>
      </c>
      <c r="X11" s="22">
        <v>0.27213936237373737</v>
      </c>
      <c r="Y11" s="22">
        <v>0.27299295033670035</v>
      </c>
      <c r="Z11" s="22">
        <v>0.27334017255892257</v>
      </c>
      <c r="AA11" s="22">
        <v>0.27419376052188554</v>
      </c>
      <c r="AB11" s="22">
        <v>0.27454098274410776</v>
      </c>
      <c r="AC11" s="22">
        <v>0.2749289772727273</v>
      </c>
      <c r="AD11" s="22">
        <v>0.2752761994949495</v>
      </c>
      <c r="AE11" s="22">
        <v>0.27558659511784517</v>
      </c>
      <c r="AF11" s="22">
        <v>0.2759338173400674</v>
      </c>
      <c r="AG11" s="22">
        <v>0.2763994107744108</v>
      </c>
      <c r="AH11" s="22">
        <v>0.27674663299663305</v>
      </c>
      <c r="AI11" s="22">
        <v>0.2776778198653199</v>
      </c>
      <c r="AJ11" s="22">
        <v>0.27802504208754214</v>
      </c>
      <c r="AK11" s="22">
        <v>0.2784906355218856</v>
      </c>
      <c r="AL11" s="22">
        <v>0.2788378577441078</v>
      </c>
      <c r="AM11" s="22">
        <v>0.27938105008417513</v>
      </c>
      <c r="AN11" s="22">
        <v>0.27972827230639735</v>
      </c>
      <c r="AO11" s="22"/>
      <c r="AP11" s="22"/>
      <c r="AQ11" s="22">
        <v>0.2807370580808081</v>
      </c>
      <c r="AR11" s="22">
        <v>0.28108428030303034</v>
      </c>
      <c r="AS11" s="22">
        <v>0.2820930660774411</v>
      </c>
      <c r="AT11" s="22">
        <v>0.28244028829966333</v>
      </c>
      <c r="AU11" s="22">
        <v>0.28399226641414144</v>
      </c>
      <c r="AV11" s="22">
        <v>0.28433948863636366</v>
      </c>
      <c r="AW11" s="22">
        <v>0.284882680976431</v>
      </c>
      <c r="AX11" s="22">
        <v>0.2852299031986532</v>
      </c>
      <c r="AY11" s="22">
        <v>0.286238688973064</v>
      </c>
      <c r="AZ11" s="22">
        <v>0.2865859111952862</v>
      </c>
      <c r="BA11" s="22">
        <v>0.28697390572390574</v>
      </c>
      <c r="BB11" s="22">
        <v>0.28732112794612796</v>
      </c>
      <c r="BC11" s="22">
        <v>0.28755392466329965</v>
      </c>
      <c r="BD11" s="22">
        <v>0.2879011468855219</v>
      </c>
      <c r="BE11" s="22">
        <v>0.2882891414141414</v>
      </c>
      <c r="BF11" s="22">
        <v>0.28863636363636364</v>
      </c>
      <c r="BG11" s="22">
        <v>0.2894123526936027</v>
      </c>
      <c r="BH11" s="22">
        <v>0.28975957491582494</v>
      </c>
      <c r="BI11" s="22">
        <v>0.2901475694444445</v>
      </c>
      <c r="BJ11" s="22">
        <v>0.2904947916666667</v>
      </c>
      <c r="BK11" s="22">
        <v>0.2907275883838384</v>
      </c>
      <c r="BL11" s="22">
        <v>0.2910748106060606</v>
      </c>
      <c r="BM11" s="22">
        <v>0.29138520622895625</v>
      </c>
      <c r="BN11" s="22">
        <v>0.29173242845117847</v>
      </c>
      <c r="BO11" s="22">
        <v>0.292120422979798</v>
      </c>
      <c r="BP11" s="22">
        <v>0.29246764520202023</v>
      </c>
      <c r="BQ11" s="22">
        <v>0.2927004419191919</v>
      </c>
      <c r="BR11" s="22">
        <v>0.29304766414141414</v>
      </c>
      <c r="BS11" s="22">
        <v>0.29328046085858583</v>
      </c>
      <c r="BT11" s="22">
        <v>0.29362768308080806</v>
      </c>
      <c r="BU11" s="22">
        <v>0.2939380787037037</v>
      </c>
      <c r="BV11" s="22">
        <v>0.2942853009259259</v>
      </c>
      <c r="BW11" s="95">
        <v>0.2951388888888889</v>
      </c>
      <c r="BX11" s="96"/>
      <c r="CC11" s="21"/>
    </row>
    <row r="12" spans="1:81" ht="15">
      <c r="A12" s="113"/>
      <c r="B12" s="53">
        <v>0.3090277777777778</v>
      </c>
      <c r="C12" s="50"/>
      <c r="D12" s="50"/>
      <c r="E12" s="50"/>
      <c r="F12" s="50"/>
      <c r="G12" s="50"/>
      <c r="H12" s="50"/>
      <c r="I12" s="50"/>
      <c r="J12" s="50"/>
      <c r="K12" s="78">
        <v>0.2777777777777778</v>
      </c>
      <c r="L12" s="22">
        <v>0.278125</v>
      </c>
      <c r="M12" s="22">
        <v>0.28006497264309765</v>
      </c>
      <c r="N12" s="22">
        <v>0.2804121948653199</v>
      </c>
      <c r="O12" s="22">
        <v>0.28134338173400675</v>
      </c>
      <c r="P12" s="22">
        <v>0.28169060395622897</v>
      </c>
      <c r="Q12" s="22">
        <v>0.2821561973905724</v>
      </c>
      <c r="R12" s="22">
        <v>0.2825034196127946</v>
      </c>
      <c r="S12" s="22">
        <v>0.28312421085858586</v>
      </c>
      <c r="T12" s="22">
        <v>0.2834714330808081</v>
      </c>
      <c r="U12" s="22">
        <v>0.28448021885521885</v>
      </c>
      <c r="V12" s="22">
        <v>0.28482744107744107</v>
      </c>
      <c r="W12" s="22">
        <v>0.28568102904040404</v>
      </c>
      <c r="X12" s="22">
        <v>0.28602825126262627</v>
      </c>
      <c r="Y12" s="22">
        <v>0.28688183922558924</v>
      </c>
      <c r="Z12" s="22">
        <v>0.28722906144781146</v>
      </c>
      <c r="AA12" s="22">
        <v>0.28808264941077444</v>
      </c>
      <c r="AB12" s="22">
        <v>0.28842987163299666</v>
      </c>
      <c r="AC12" s="22">
        <v>0.2888178661616162</v>
      </c>
      <c r="AD12" s="22">
        <v>0.2891650883838384</v>
      </c>
      <c r="AE12" s="22">
        <v>0.28947548400673406</v>
      </c>
      <c r="AF12" s="22">
        <v>0.2898227062289563</v>
      </c>
      <c r="AG12" s="22">
        <v>0.2902882996632997</v>
      </c>
      <c r="AH12" s="22">
        <v>0.29063552188552194</v>
      </c>
      <c r="AI12" s="22">
        <v>0.2915667087542088</v>
      </c>
      <c r="AJ12" s="22">
        <v>0.29191393097643104</v>
      </c>
      <c r="AK12" s="22">
        <v>0.29237952441077447</v>
      </c>
      <c r="AL12" s="22">
        <v>0.2927267466329967</v>
      </c>
      <c r="AM12" s="22">
        <v>0.293269938973064</v>
      </c>
      <c r="AN12" s="22">
        <v>0.29361716119528625</v>
      </c>
      <c r="AO12" s="22"/>
      <c r="AP12" s="22"/>
      <c r="AQ12" s="22">
        <v>0.294625946969697</v>
      </c>
      <c r="AR12" s="22">
        <v>0.29497316919191924</v>
      </c>
      <c r="AS12" s="22">
        <v>0.29598195496633</v>
      </c>
      <c r="AT12" s="22">
        <v>0.29632917718855223</v>
      </c>
      <c r="AU12" s="22">
        <v>0.29788115530303033</v>
      </c>
      <c r="AV12" s="22">
        <v>0.29822837752525255</v>
      </c>
      <c r="AW12" s="22">
        <v>0.2987715698653199</v>
      </c>
      <c r="AX12" s="22">
        <v>0.2991187920875421</v>
      </c>
      <c r="AY12" s="22">
        <v>0.3001275778619529</v>
      </c>
      <c r="AZ12" s="22">
        <v>0.3004748000841751</v>
      </c>
      <c r="BA12" s="22">
        <v>0.30086279461279464</v>
      </c>
      <c r="BB12" s="22">
        <v>0.30121001683501686</v>
      </c>
      <c r="BC12" s="22">
        <v>0.30144281355218855</v>
      </c>
      <c r="BD12" s="22">
        <v>0.30179003577441077</v>
      </c>
      <c r="BE12" s="22">
        <v>0.3021780303030303</v>
      </c>
      <c r="BF12" s="22">
        <v>0.30252525252525253</v>
      </c>
      <c r="BG12" s="22">
        <v>0.3033012415824916</v>
      </c>
      <c r="BH12" s="22">
        <v>0.30364846380471383</v>
      </c>
      <c r="BI12" s="22">
        <v>0.30403645833333337</v>
      </c>
      <c r="BJ12" s="22">
        <v>0.3043836805555556</v>
      </c>
      <c r="BK12" s="22">
        <v>0.3046164772727273</v>
      </c>
      <c r="BL12" s="22">
        <v>0.3049636994949495</v>
      </c>
      <c r="BM12" s="22">
        <v>0.30527409511784515</v>
      </c>
      <c r="BN12" s="22">
        <v>0.30562131734006737</v>
      </c>
      <c r="BO12" s="22">
        <v>0.3060093118686869</v>
      </c>
      <c r="BP12" s="22">
        <v>0.3063565340909091</v>
      </c>
      <c r="BQ12" s="22">
        <v>0.3065893308080808</v>
      </c>
      <c r="BR12" s="22">
        <v>0.30693655303030304</v>
      </c>
      <c r="BS12" s="22">
        <v>0.30716934974747473</v>
      </c>
      <c r="BT12" s="22">
        <v>0.30751657196969695</v>
      </c>
      <c r="BU12" s="22">
        <v>0.3078269675925926</v>
      </c>
      <c r="BV12" s="22">
        <v>0.3081741898148148</v>
      </c>
      <c r="BW12" s="95">
        <v>0.3090277777777778</v>
      </c>
      <c r="BX12" s="96"/>
      <c r="CC12" s="21"/>
    </row>
    <row r="13" spans="1:81" ht="15">
      <c r="A13" s="113"/>
      <c r="B13" s="53">
        <v>0.3159722222222222</v>
      </c>
      <c r="C13" s="50"/>
      <c r="D13" s="50"/>
      <c r="E13" s="50"/>
      <c r="F13" s="50"/>
      <c r="G13" s="50"/>
      <c r="H13" s="50"/>
      <c r="I13" s="50"/>
      <c r="J13" s="50"/>
      <c r="K13" s="78">
        <v>0.2847222222222222</v>
      </c>
      <c r="L13" s="22">
        <v>0.28506944444444443</v>
      </c>
      <c r="M13" s="22">
        <v>0.2870094170875421</v>
      </c>
      <c r="N13" s="22">
        <v>0.2873566393097643</v>
      </c>
      <c r="O13" s="22">
        <v>0.28828782617845117</v>
      </c>
      <c r="P13" s="22">
        <v>0.2886350484006734</v>
      </c>
      <c r="Q13" s="22">
        <v>0.2891006418350168</v>
      </c>
      <c r="R13" s="22">
        <v>0.28944786405723905</v>
      </c>
      <c r="S13" s="22">
        <v>0.2900686553030303</v>
      </c>
      <c r="T13" s="22">
        <v>0.2904158775252525</v>
      </c>
      <c r="U13" s="22">
        <v>0.29142466329966327</v>
      </c>
      <c r="V13" s="22">
        <v>0.2917718855218855</v>
      </c>
      <c r="W13" s="22">
        <v>0.29262547348484846</v>
      </c>
      <c r="X13" s="22">
        <v>0.2929726957070707</v>
      </c>
      <c r="Y13" s="22">
        <v>0.29382628367003366</v>
      </c>
      <c r="Z13" s="22">
        <v>0.2941735058922559</v>
      </c>
      <c r="AA13" s="22">
        <v>0.29502709385521886</v>
      </c>
      <c r="AB13" s="22">
        <v>0.2953743160774411</v>
      </c>
      <c r="AC13" s="22">
        <v>0.2957623106060606</v>
      </c>
      <c r="AD13" s="22">
        <v>0.29610953282828284</v>
      </c>
      <c r="AE13" s="22">
        <v>0.2964199284511785</v>
      </c>
      <c r="AF13" s="22">
        <v>0.2967671506734007</v>
      </c>
      <c r="AG13" s="22">
        <v>0.29723274410774414</v>
      </c>
      <c r="AH13" s="22">
        <v>0.29757996632996636</v>
      </c>
      <c r="AI13" s="22">
        <v>0.29851115319865323</v>
      </c>
      <c r="AJ13" s="22">
        <v>0.29885837542087546</v>
      </c>
      <c r="AK13" s="22">
        <v>0.2993239688552189</v>
      </c>
      <c r="AL13" s="22">
        <v>0.2996711910774411</v>
      </c>
      <c r="AM13" s="22">
        <v>0.30021438341750845</v>
      </c>
      <c r="AN13" s="22">
        <v>0.30056160563973067</v>
      </c>
      <c r="AO13" s="22"/>
      <c r="AP13" s="22"/>
      <c r="AQ13" s="22">
        <v>0.30157039141414144</v>
      </c>
      <c r="AR13" s="22">
        <v>0.30191761363636366</v>
      </c>
      <c r="AS13" s="22">
        <v>0.3029263994107744</v>
      </c>
      <c r="AT13" s="22">
        <v>0.30327362163299665</v>
      </c>
      <c r="AU13" s="22">
        <v>0.30482559974747475</v>
      </c>
      <c r="AV13" s="22">
        <v>0.305172821969697</v>
      </c>
      <c r="AW13" s="22">
        <v>0.3057160143097643</v>
      </c>
      <c r="AX13" s="22">
        <v>0.3060632365319865</v>
      </c>
      <c r="AY13" s="22">
        <v>0.3070720223063973</v>
      </c>
      <c r="AZ13" s="22">
        <v>0.3074192445286195</v>
      </c>
      <c r="BA13" s="22">
        <v>0.30780723905723906</v>
      </c>
      <c r="BB13" s="22">
        <v>0.3081544612794613</v>
      </c>
      <c r="BC13" s="22">
        <v>0.30838725799663297</v>
      </c>
      <c r="BD13" s="22">
        <v>0.3087344802188552</v>
      </c>
      <c r="BE13" s="22">
        <v>0.30912247474747473</v>
      </c>
      <c r="BF13" s="22">
        <v>0.30946969696969695</v>
      </c>
      <c r="BG13" s="22">
        <v>0.31024568602693603</v>
      </c>
      <c r="BH13" s="22">
        <v>0.31059290824915825</v>
      </c>
      <c r="BI13" s="22">
        <v>0.3109809027777778</v>
      </c>
      <c r="BJ13" s="22">
        <v>0.311328125</v>
      </c>
      <c r="BK13" s="22">
        <v>0.3115609217171717</v>
      </c>
      <c r="BL13" s="22">
        <v>0.3119081439393939</v>
      </c>
      <c r="BM13" s="22">
        <v>0.31221853956228957</v>
      </c>
      <c r="BN13" s="22">
        <v>0.3125657617845118</v>
      </c>
      <c r="BO13" s="22">
        <v>0.3129537563131313</v>
      </c>
      <c r="BP13" s="22">
        <v>0.31330097853535355</v>
      </c>
      <c r="BQ13" s="22">
        <v>0.31353377525252524</v>
      </c>
      <c r="BR13" s="22">
        <v>0.31388099747474746</v>
      </c>
      <c r="BS13" s="22">
        <v>0.31411379419191915</v>
      </c>
      <c r="BT13" s="22">
        <v>0.31446101641414137</v>
      </c>
      <c r="BU13" s="22">
        <v>0.314771412037037</v>
      </c>
      <c r="BV13" s="22">
        <v>0.31511863425925923</v>
      </c>
      <c r="BW13" s="95">
        <v>0.3159722222222222</v>
      </c>
      <c r="BX13" s="96"/>
      <c r="CC13" s="21"/>
    </row>
    <row r="14" spans="1:81" ht="15.75">
      <c r="A14" s="113"/>
      <c r="B14" s="51">
        <v>0.32986575827721654</v>
      </c>
      <c r="C14" s="23"/>
      <c r="D14" s="50"/>
      <c r="E14" s="50"/>
      <c r="F14" s="50"/>
      <c r="G14" s="50"/>
      <c r="H14" s="50"/>
      <c r="I14" s="50"/>
      <c r="J14" s="50"/>
      <c r="K14" s="71">
        <v>0.29513888888888884</v>
      </c>
      <c r="L14" s="51">
        <v>0.29548611111111106</v>
      </c>
      <c r="M14" s="51">
        <v>0.2969045025417574</v>
      </c>
      <c r="N14" s="51">
        <v>0.2972517247639796</v>
      </c>
      <c r="O14" s="51">
        <v>0.29793255265068985</v>
      </c>
      <c r="P14" s="51">
        <v>0.2982797748729121</v>
      </c>
      <c r="Q14" s="51">
        <v>0.2986201888162672</v>
      </c>
      <c r="R14" s="51">
        <v>0.2989674110384894</v>
      </c>
      <c r="S14" s="51">
        <v>0.2994212962962962</v>
      </c>
      <c r="T14" s="51">
        <v>0.29976851851851843</v>
      </c>
      <c r="U14" s="51">
        <v>0.30050608206245455</v>
      </c>
      <c r="V14" s="51">
        <v>0.30085330428467677</v>
      </c>
      <c r="W14" s="51">
        <v>0.30147739651416117</v>
      </c>
      <c r="X14" s="51">
        <v>0.3018246187363834</v>
      </c>
      <c r="Y14" s="51">
        <v>0.3024487109658678</v>
      </c>
      <c r="Z14" s="51">
        <v>0.30279593318809</v>
      </c>
      <c r="AA14" s="51">
        <v>0.3034200254175744</v>
      </c>
      <c r="AB14" s="51">
        <v>0.3037672476397966</v>
      </c>
      <c r="AC14" s="51">
        <v>0.30405092592592586</v>
      </c>
      <c r="AD14" s="51">
        <v>0.3043981481481481</v>
      </c>
      <c r="AE14" s="51">
        <v>0.3046250907770515</v>
      </c>
      <c r="AF14" s="51">
        <v>0.30497231299927374</v>
      </c>
      <c r="AG14" s="51">
        <v>0.30531272694262884</v>
      </c>
      <c r="AH14" s="51">
        <v>0.30565994916485106</v>
      </c>
      <c r="AI14" s="51">
        <v>0.3063407770515613</v>
      </c>
      <c r="AJ14" s="51">
        <v>0.30668799927378354</v>
      </c>
      <c r="AK14" s="51">
        <v>0.30702841321713864</v>
      </c>
      <c r="AL14" s="51">
        <v>0.30737563543936086</v>
      </c>
      <c r="AM14" s="51">
        <v>0.3077727850399418</v>
      </c>
      <c r="AN14" s="51">
        <v>0.30812000726216404</v>
      </c>
      <c r="AO14" s="51">
        <v>0.3090277777777777</v>
      </c>
      <c r="AP14" s="51">
        <v>0.3093749999999999</v>
      </c>
      <c r="AQ14" s="51">
        <v>0.31320891203703694</v>
      </c>
      <c r="AR14" s="51">
        <v>0.31355613425925916</v>
      </c>
      <c r="AS14" s="51">
        <v>0.3152174961419752</v>
      </c>
      <c r="AT14" s="51">
        <v>0.3155647183641974</v>
      </c>
      <c r="AU14" s="51">
        <v>0.3171166964786755</v>
      </c>
      <c r="AV14" s="51">
        <v>0.31746391870089774</v>
      </c>
      <c r="AW14" s="51">
        <v>0.3183584981762064</v>
      </c>
      <c r="AX14" s="51">
        <v>0.3187057203984286</v>
      </c>
      <c r="AY14" s="51">
        <v>0.31971450617283936</v>
      </c>
      <c r="AZ14" s="51">
        <v>0.3200617283950616</v>
      </c>
      <c r="BA14" s="51">
        <v>0.32070071373456777</v>
      </c>
      <c r="BB14" s="51">
        <v>0.32104793595679</v>
      </c>
      <c r="BC14" s="51">
        <v>0.3214313271604937</v>
      </c>
      <c r="BD14" s="51">
        <v>0.32177854938271594</v>
      </c>
      <c r="BE14" s="51">
        <v>0.3224175347222221</v>
      </c>
      <c r="BF14" s="51">
        <v>0.32276475694444434</v>
      </c>
      <c r="BG14" s="51">
        <v>0.3235407460016834</v>
      </c>
      <c r="BH14" s="51">
        <v>0.32388796822390564</v>
      </c>
      <c r="BI14" s="51">
        <v>0.3242759627525252</v>
      </c>
      <c r="BJ14" s="51">
        <v>0.3246231849747474</v>
      </c>
      <c r="BK14" s="51">
        <v>0.3248559816919191</v>
      </c>
      <c r="BL14" s="51">
        <v>0.3252032039141413</v>
      </c>
      <c r="BM14" s="51">
        <v>0.32551359953703696</v>
      </c>
      <c r="BN14" s="51">
        <v>0.3258608217592592</v>
      </c>
      <c r="BO14" s="51">
        <v>0.3262488162878787</v>
      </c>
      <c r="BP14" s="51">
        <v>0.32659603851010094</v>
      </c>
      <c r="BQ14" s="51">
        <v>0.32682883522727263</v>
      </c>
      <c r="BR14" s="51">
        <v>0.32717605744949485</v>
      </c>
      <c r="BS14" s="51">
        <v>0.32740885416666654</v>
      </c>
      <c r="BT14" s="51">
        <v>0.32775607638888876</v>
      </c>
      <c r="BU14" s="51">
        <v>0.3280664720117844</v>
      </c>
      <c r="BV14" s="51">
        <v>0.3284136942340066</v>
      </c>
      <c r="BW14" s="103">
        <v>0.32986575827721654</v>
      </c>
      <c r="BX14" s="104"/>
      <c r="CC14" s="21"/>
    </row>
    <row r="15" spans="1:81" ht="15">
      <c r="A15" s="113"/>
      <c r="B15" s="53">
        <v>0.3368055555555555</v>
      </c>
      <c r="C15" s="50"/>
      <c r="D15" s="50"/>
      <c r="E15" s="50"/>
      <c r="F15" s="50"/>
      <c r="G15" s="50"/>
      <c r="H15" s="50"/>
      <c r="I15" s="50"/>
      <c r="J15" s="50"/>
      <c r="K15" s="78">
        <v>0.3055555555555555</v>
      </c>
      <c r="L15" s="22">
        <v>0.30590277777777775</v>
      </c>
      <c r="M15" s="22">
        <v>0.3078427504208754</v>
      </c>
      <c r="N15" s="22">
        <v>0.3081899726430976</v>
      </c>
      <c r="O15" s="22">
        <v>0.3091211595117845</v>
      </c>
      <c r="P15" s="22">
        <v>0.3094683817340067</v>
      </c>
      <c r="Q15" s="22">
        <v>0.30993397516835014</v>
      </c>
      <c r="R15" s="22">
        <v>0.31028119739057236</v>
      </c>
      <c r="S15" s="22">
        <v>0.3109019886363636</v>
      </c>
      <c r="T15" s="22">
        <v>0.3112492108585858</v>
      </c>
      <c r="U15" s="22">
        <v>0.3122579966329966</v>
      </c>
      <c r="V15" s="22">
        <v>0.3126052188552188</v>
      </c>
      <c r="W15" s="22">
        <v>0.3134588068181818</v>
      </c>
      <c r="X15" s="22">
        <v>0.313806029040404</v>
      </c>
      <c r="Y15" s="22">
        <v>0.314659617003367</v>
      </c>
      <c r="Z15" s="22">
        <v>0.3150068392255892</v>
      </c>
      <c r="AA15" s="22">
        <v>0.3158604271885522</v>
      </c>
      <c r="AB15" s="22">
        <v>0.3162076494107744</v>
      </c>
      <c r="AC15" s="22">
        <v>0.31659564393939393</v>
      </c>
      <c r="AD15" s="22">
        <v>0.31694286616161615</v>
      </c>
      <c r="AE15" s="22">
        <v>0.3172532617845118</v>
      </c>
      <c r="AF15" s="22">
        <v>0.317600484006734</v>
      </c>
      <c r="AG15" s="22">
        <v>0.31806607744107745</v>
      </c>
      <c r="AH15" s="22">
        <v>0.3184132996632997</v>
      </c>
      <c r="AI15" s="22">
        <v>0.31934448653198655</v>
      </c>
      <c r="AJ15" s="22">
        <v>0.31969170875420877</v>
      </c>
      <c r="AK15" s="22">
        <v>0.3201573021885522</v>
      </c>
      <c r="AL15" s="22">
        <v>0.3205045244107744</v>
      </c>
      <c r="AM15" s="22">
        <v>0.32104771675084176</v>
      </c>
      <c r="AN15" s="22">
        <v>0.321394938973064</v>
      </c>
      <c r="AO15" s="22"/>
      <c r="AP15" s="22"/>
      <c r="AQ15" s="22">
        <v>0.32240372474747475</v>
      </c>
      <c r="AR15" s="22">
        <v>0.322750946969697</v>
      </c>
      <c r="AS15" s="22">
        <v>0.32375973274410774</v>
      </c>
      <c r="AT15" s="22">
        <v>0.32410695496632996</v>
      </c>
      <c r="AU15" s="22">
        <v>0.32565893308080807</v>
      </c>
      <c r="AV15" s="22">
        <v>0.3260061553030303</v>
      </c>
      <c r="AW15" s="22">
        <v>0.3265493476430976</v>
      </c>
      <c r="AX15" s="22">
        <v>0.32689656986531984</v>
      </c>
      <c r="AY15" s="22">
        <v>0.3279053556397306</v>
      </c>
      <c r="AZ15" s="22">
        <v>0.32825257786195283</v>
      </c>
      <c r="BA15" s="22">
        <v>0.32864057239057237</v>
      </c>
      <c r="BB15" s="22">
        <v>0.3289877946127946</v>
      </c>
      <c r="BC15" s="22">
        <v>0.3292205913299663</v>
      </c>
      <c r="BD15" s="22">
        <v>0.3295678135521885</v>
      </c>
      <c r="BE15" s="22">
        <v>0.32995580808080804</v>
      </c>
      <c r="BF15" s="22">
        <v>0.33030303030303027</v>
      </c>
      <c r="BG15" s="22">
        <v>0.33107901936026934</v>
      </c>
      <c r="BH15" s="22">
        <v>0.33142624158249157</v>
      </c>
      <c r="BI15" s="22">
        <v>0.3318142361111111</v>
      </c>
      <c r="BJ15" s="22">
        <v>0.3321614583333333</v>
      </c>
      <c r="BK15" s="22">
        <v>0.332394255050505</v>
      </c>
      <c r="BL15" s="22">
        <v>0.33274147727272724</v>
      </c>
      <c r="BM15" s="22">
        <v>0.3330518728956229</v>
      </c>
      <c r="BN15" s="22">
        <v>0.3333990951178451</v>
      </c>
      <c r="BO15" s="22">
        <v>0.33378708964646464</v>
      </c>
      <c r="BP15" s="22">
        <v>0.33413431186868686</v>
      </c>
      <c r="BQ15" s="22">
        <v>0.33436710858585855</v>
      </c>
      <c r="BR15" s="22">
        <v>0.3347143308080808</v>
      </c>
      <c r="BS15" s="22">
        <v>0.33494712752525246</v>
      </c>
      <c r="BT15" s="22">
        <v>0.3352943497474747</v>
      </c>
      <c r="BU15" s="22">
        <v>0.3356047453703703</v>
      </c>
      <c r="BV15" s="22">
        <v>0.33595196759259255</v>
      </c>
      <c r="BW15" s="95">
        <v>0.3368055555555555</v>
      </c>
      <c r="BX15" s="96"/>
      <c r="CC15" s="21"/>
    </row>
    <row r="16" spans="1:81" ht="15">
      <c r="A16" s="113"/>
      <c r="B16" s="53">
        <v>0.34375</v>
      </c>
      <c r="C16" s="50"/>
      <c r="D16" s="50"/>
      <c r="E16" s="50"/>
      <c r="F16" s="50"/>
      <c r="G16" s="50"/>
      <c r="H16" s="50"/>
      <c r="I16" s="50"/>
      <c r="J16" s="50"/>
      <c r="K16" s="78">
        <v>0.3125</v>
      </c>
      <c r="L16" s="22">
        <v>0.3128472222222222</v>
      </c>
      <c r="M16" s="22">
        <v>0.31478719486531986</v>
      </c>
      <c r="N16" s="22">
        <v>0.3151344170875421</v>
      </c>
      <c r="O16" s="22">
        <v>0.31606560395622896</v>
      </c>
      <c r="P16" s="22">
        <v>0.3164128261784512</v>
      </c>
      <c r="Q16" s="22">
        <v>0.3168784196127946</v>
      </c>
      <c r="R16" s="22">
        <v>0.31722564183501684</v>
      </c>
      <c r="S16" s="22">
        <v>0.31784643308080807</v>
      </c>
      <c r="T16" s="22">
        <v>0.3181936553030303</v>
      </c>
      <c r="U16" s="22">
        <v>0.31920244107744106</v>
      </c>
      <c r="V16" s="22">
        <v>0.3195496632996633</v>
      </c>
      <c r="W16" s="22">
        <v>0.32040325126262625</v>
      </c>
      <c r="X16" s="22">
        <v>0.3207504734848485</v>
      </c>
      <c r="Y16" s="22">
        <v>0.32160406144781145</v>
      </c>
      <c r="Z16" s="22">
        <v>0.32195128367003367</v>
      </c>
      <c r="AA16" s="22">
        <v>0.32280487163299665</v>
      </c>
      <c r="AB16" s="22">
        <v>0.32315209385521887</v>
      </c>
      <c r="AC16" s="22">
        <v>0.3235400883838384</v>
      </c>
      <c r="AD16" s="22">
        <v>0.32388731060606063</v>
      </c>
      <c r="AE16" s="22">
        <v>0.3241977062289563</v>
      </c>
      <c r="AF16" s="22">
        <v>0.3245449284511785</v>
      </c>
      <c r="AG16" s="22">
        <v>0.32501052188552193</v>
      </c>
      <c r="AH16" s="22">
        <v>0.32535774410774415</v>
      </c>
      <c r="AI16" s="22">
        <v>0.326288930976431</v>
      </c>
      <c r="AJ16" s="22">
        <v>0.32663615319865325</v>
      </c>
      <c r="AK16" s="22">
        <v>0.3271017466329967</v>
      </c>
      <c r="AL16" s="22">
        <v>0.3274489688552189</v>
      </c>
      <c r="AM16" s="22">
        <v>0.32799216119528624</v>
      </c>
      <c r="AN16" s="22">
        <v>0.32833938341750846</v>
      </c>
      <c r="AO16" s="22"/>
      <c r="AP16" s="22"/>
      <c r="AQ16" s="22">
        <v>0.3293481691919192</v>
      </c>
      <c r="AR16" s="22">
        <v>0.32969539141414145</v>
      </c>
      <c r="AS16" s="22">
        <v>0.3307041771885522</v>
      </c>
      <c r="AT16" s="22">
        <v>0.33105139941077444</v>
      </c>
      <c r="AU16" s="22">
        <v>0.33260337752525254</v>
      </c>
      <c r="AV16" s="22">
        <v>0.33295059974747476</v>
      </c>
      <c r="AW16" s="22">
        <v>0.3334937920875421</v>
      </c>
      <c r="AX16" s="22">
        <v>0.3338410143097643</v>
      </c>
      <c r="AY16" s="22">
        <v>0.3348498000841751</v>
      </c>
      <c r="AZ16" s="22">
        <v>0.3351970223063973</v>
      </c>
      <c r="BA16" s="22">
        <v>0.33558501683501685</v>
      </c>
      <c r="BB16" s="22">
        <v>0.33593223905723907</v>
      </c>
      <c r="BC16" s="22">
        <v>0.33616503577441076</v>
      </c>
      <c r="BD16" s="22">
        <v>0.336512257996633</v>
      </c>
      <c r="BE16" s="22">
        <v>0.3369002525252525</v>
      </c>
      <c r="BF16" s="22">
        <v>0.33724747474747474</v>
      </c>
      <c r="BG16" s="22">
        <v>0.3380234638047138</v>
      </c>
      <c r="BH16" s="22">
        <v>0.33837068602693604</v>
      </c>
      <c r="BI16" s="22">
        <v>0.3387586805555556</v>
      </c>
      <c r="BJ16" s="22">
        <v>0.3391059027777778</v>
      </c>
      <c r="BK16" s="22">
        <v>0.3393386994949495</v>
      </c>
      <c r="BL16" s="22">
        <v>0.3396859217171717</v>
      </c>
      <c r="BM16" s="22">
        <v>0.33999631734006736</v>
      </c>
      <c r="BN16" s="22">
        <v>0.3403435395622896</v>
      </c>
      <c r="BO16" s="22">
        <v>0.3407315340909091</v>
      </c>
      <c r="BP16" s="22">
        <v>0.34107875631313134</v>
      </c>
      <c r="BQ16" s="22">
        <v>0.341311553030303</v>
      </c>
      <c r="BR16" s="22">
        <v>0.34165877525252525</v>
      </c>
      <c r="BS16" s="22">
        <v>0.34189157196969694</v>
      </c>
      <c r="BT16" s="22">
        <v>0.34223879419191916</v>
      </c>
      <c r="BU16" s="22">
        <v>0.3425491898148148</v>
      </c>
      <c r="BV16" s="22">
        <v>0.342896412037037</v>
      </c>
      <c r="BW16" s="95">
        <v>0.34375</v>
      </c>
      <c r="BX16" s="96"/>
      <c r="CC16" s="21"/>
    </row>
    <row r="17" spans="1:81" ht="15">
      <c r="A17" s="113"/>
      <c r="B17" s="53">
        <v>0.35416666666666663</v>
      </c>
      <c r="C17" s="50"/>
      <c r="D17" s="50"/>
      <c r="E17" s="50"/>
      <c r="F17" s="50"/>
      <c r="G17" s="50"/>
      <c r="H17" s="50"/>
      <c r="I17" s="50"/>
      <c r="J17" s="50"/>
      <c r="K17" s="78">
        <v>0.32291666666666663</v>
      </c>
      <c r="L17" s="22">
        <v>0.32326388888888885</v>
      </c>
      <c r="M17" s="22">
        <v>0.3252038615319865</v>
      </c>
      <c r="N17" s="22">
        <v>0.3255510837542087</v>
      </c>
      <c r="O17" s="22">
        <v>0.3264822706228956</v>
      </c>
      <c r="P17" s="22">
        <v>0.3268294928451178</v>
      </c>
      <c r="Q17" s="22">
        <v>0.32729508627946124</v>
      </c>
      <c r="R17" s="22">
        <v>0.32764230850168347</v>
      </c>
      <c r="S17" s="22">
        <v>0.3282630997474747</v>
      </c>
      <c r="T17" s="22">
        <v>0.3286103219696969</v>
      </c>
      <c r="U17" s="22">
        <v>0.3296191077441077</v>
      </c>
      <c r="V17" s="22">
        <v>0.3299663299663299</v>
      </c>
      <c r="W17" s="22">
        <v>0.3308199179292929</v>
      </c>
      <c r="X17" s="22">
        <v>0.3311671401515151</v>
      </c>
      <c r="Y17" s="22">
        <v>0.3320207281144781</v>
      </c>
      <c r="Z17" s="22">
        <v>0.3323679503367003</v>
      </c>
      <c r="AA17" s="22">
        <v>0.3332215382996633</v>
      </c>
      <c r="AB17" s="22">
        <v>0.3335687605218855</v>
      </c>
      <c r="AC17" s="22">
        <v>0.33395675505050504</v>
      </c>
      <c r="AD17" s="22">
        <v>0.33430397727272726</v>
      </c>
      <c r="AE17" s="22">
        <v>0.3346143728956229</v>
      </c>
      <c r="AF17" s="22">
        <v>0.3349615951178451</v>
      </c>
      <c r="AG17" s="22">
        <v>0.33542718855218856</v>
      </c>
      <c r="AH17" s="22">
        <v>0.3357744107744108</v>
      </c>
      <c r="AI17" s="22">
        <v>0.33670559764309765</v>
      </c>
      <c r="AJ17" s="22">
        <v>0.3370528198653199</v>
      </c>
      <c r="AK17" s="22">
        <v>0.3375184132996633</v>
      </c>
      <c r="AL17" s="22">
        <v>0.33786563552188553</v>
      </c>
      <c r="AM17" s="22">
        <v>0.33840882786195287</v>
      </c>
      <c r="AN17" s="22">
        <v>0.3387560500841751</v>
      </c>
      <c r="AO17" s="22"/>
      <c r="AP17" s="22"/>
      <c r="AQ17" s="22">
        <v>0.33976483585858586</v>
      </c>
      <c r="AR17" s="22">
        <v>0.3401120580808081</v>
      </c>
      <c r="AS17" s="22">
        <v>0.34112084385521885</v>
      </c>
      <c r="AT17" s="22">
        <v>0.34146806607744107</v>
      </c>
      <c r="AU17" s="22">
        <v>0.34302004419191917</v>
      </c>
      <c r="AV17" s="22">
        <v>0.3433672664141414</v>
      </c>
      <c r="AW17" s="22">
        <v>0.3439104587542087</v>
      </c>
      <c r="AX17" s="22">
        <v>0.34425768097643095</v>
      </c>
      <c r="AY17" s="22">
        <v>0.3452664667508417</v>
      </c>
      <c r="AZ17" s="22">
        <v>0.34561368897306394</v>
      </c>
      <c r="BA17" s="22">
        <v>0.3460016835016835</v>
      </c>
      <c r="BB17" s="22">
        <v>0.3463489057239057</v>
      </c>
      <c r="BC17" s="22">
        <v>0.3465817024410774</v>
      </c>
      <c r="BD17" s="22">
        <v>0.3469289246632996</v>
      </c>
      <c r="BE17" s="22">
        <v>0.34731691919191915</v>
      </c>
      <c r="BF17" s="22">
        <v>0.34766414141414137</v>
      </c>
      <c r="BG17" s="22">
        <v>0.34844013047138045</v>
      </c>
      <c r="BH17" s="22">
        <v>0.34878735269360267</v>
      </c>
      <c r="BI17" s="22">
        <v>0.3491753472222222</v>
      </c>
      <c r="BJ17" s="22">
        <v>0.34952256944444443</v>
      </c>
      <c r="BK17" s="22">
        <v>0.3497553661616161</v>
      </c>
      <c r="BL17" s="22">
        <v>0.35010258838383834</v>
      </c>
      <c r="BM17" s="22">
        <v>0.350412984006734</v>
      </c>
      <c r="BN17" s="22">
        <v>0.3507602062289562</v>
      </c>
      <c r="BO17" s="22">
        <v>0.35114820075757575</v>
      </c>
      <c r="BP17" s="22">
        <v>0.35149542297979797</v>
      </c>
      <c r="BQ17" s="22">
        <v>0.35172821969696966</v>
      </c>
      <c r="BR17" s="22">
        <v>0.3520754419191919</v>
      </c>
      <c r="BS17" s="22">
        <v>0.35230823863636357</v>
      </c>
      <c r="BT17" s="22">
        <v>0.3526554608585858</v>
      </c>
      <c r="BU17" s="22">
        <v>0.35296585648148143</v>
      </c>
      <c r="BV17" s="22">
        <v>0.35331307870370365</v>
      </c>
      <c r="BW17" s="95">
        <v>0.35416666666666663</v>
      </c>
      <c r="BX17" s="96"/>
      <c r="CC17" s="21"/>
    </row>
    <row r="18" spans="1:81" ht="15">
      <c r="A18" s="113"/>
      <c r="B18" s="53">
        <v>0.3576388888888889</v>
      </c>
      <c r="C18" s="23"/>
      <c r="D18" s="50"/>
      <c r="E18" s="50"/>
      <c r="F18" s="50"/>
      <c r="G18" s="50"/>
      <c r="H18" s="50"/>
      <c r="I18" s="50"/>
      <c r="J18" s="50"/>
      <c r="K18" s="79">
        <v>0.3263888888888889</v>
      </c>
      <c r="L18" s="50">
        <v>0.3267361111111111</v>
      </c>
      <c r="M18" s="50">
        <v>0.32867608375420876</v>
      </c>
      <c r="N18" s="50">
        <v>0.329023305976431</v>
      </c>
      <c r="O18" s="50">
        <v>0.32995449284511785</v>
      </c>
      <c r="P18" s="50">
        <v>0.3303017150673401</v>
      </c>
      <c r="Q18" s="50">
        <v>0.3307673085016835</v>
      </c>
      <c r="R18" s="50">
        <v>0.33111453072390573</v>
      </c>
      <c r="S18" s="50">
        <v>0.33173532196969696</v>
      </c>
      <c r="T18" s="50">
        <v>0.3320825441919192</v>
      </c>
      <c r="U18" s="50">
        <v>0.33309132996632995</v>
      </c>
      <c r="V18" s="50">
        <v>0.3334385521885522</v>
      </c>
      <c r="W18" s="50">
        <v>0.33429214015151515</v>
      </c>
      <c r="X18" s="50">
        <v>0.33463936237373737</v>
      </c>
      <c r="Y18" s="50">
        <v>0.33549295033670035</v>
      </c>
      <c r="Z18" s="50">
        <v>0.33584017255892257</v>
      </c>
      <c r="AA18" s="50">
        <v>0.33669376052188554</v>
      </c>
      <c r="AB18" s="50">
        <v>0.33704098274410776</v>
      </c>
      <c r="AC18" s="50">
        <v>0.3374289772727273</v>
      </c>
      <c r="AD18" s="50">
        <v>0.3377761994949495</v>
      </c>
      <c r="AE18" s="50">
        <v>0.33808659511784517</v>
      </c>
      <c r="AF18" s="50">
        <v>0.3384338173400674</v>
      </c>
      <c r="AG18" s="50">
        <v>0.3388994107744108</v>
      </c>
      <c r="AH18" s="50">
        <v>0.33924663299663305</v>
      </c>
      <c r="AI18" s="50">
        <v>0.3401778198653199</v>
      </c>
      <c r="AJ18" s="50">
        <v>0.34052504208754214</v>
      </c>
      <c r="AK18" s="50">
        <v>0.3409906355218856</v>
      </c>
      <c r="AL18" s="50">
        <v>0.3413378577441078</v>
      </c>
      <c r="AM18" s="50">
        <v>0.34188105008417513</v>
      </c>
      <c r="AN18" s="50">
        <v>0.34222827230639735</v>
      </c>
      <c r="AO18" s="22"/>
      <c r="AP18" s="22"/>
      <c r="AQ18" s="50">
        <v>0.3432370580808081</v>
      </c>
      <c r="AR18" s="50">
        <v>0.34358428030303034</v>
      </c>
      <c r="AS18" s="50">
        <v>0.3445930660774411</v>
      </c>
      <c r="AT18" s="50">
        <v>0.34494028829966333</v>
      </c>
      <c r="AU18" s="50">
        <v>0.34649226641414144</v>
      </c>
      <c r="AV18" s="50">
        <v>0.34683948863636366</v>
      </c>
      <c r="AW18" s="50">
        <v>0.347382680976431</v>
      </c>
      <c r="AX18" s="50">
        <v>0.3477299031986532</v>
      </c>
      <c r="AY18" s="50">
        <v>0.348738688973064</v>
      </c>
      <c r="AZ18" s="50">
        <v>0.3490859111952862</v>
      </c>
      <c r="BA18" s="50">
        <v>0.34947390572390574</v>
      </c>
      <c r="BB18" s="50">
        <v>0.34982112794612796</v>
      </c>
      <c r="BC18" s="50">
        <v>0.35005392466329965</v>
      </c>
      <c r="BD18" s="50">
        <v>0.3504011468855219</v>
      </c>
      <c r="BE18" s="50">
        <v>0.3507891414141414</v>
      </c>
      <c r="BF18" s="50">
        <v>0.35113636363636364</v>
      </c>
      <c r="BG18" s="50">
        <v>0.3519123526936027</v>
      </c>
      <c r="BH18" s="50">
        <v>0.35225957491582494</v>
      </c>
      <c r="BI18" s="50">
        <v>0.3526475694444445</v>
      </c>
      <c r="BJ18" s="50">
        <v>0.3529947916666667</v>
      </c>
      <c r="BK18" s="50">
        <v>0.3532275883838384</v>
      </c>
      <c r="BL18" s="50">
        <v>0.3535748106060606</v>
      </c>
      <c r="BM18" s="50">
        <v>0.35388520622895625</v>
      </c>
      <c r="BN18" s="50">
        <v>0.35423242845117847</v>
      </c>
      <c r="BO18" s="50">
        <v>0.354620422979798</v>
      </c>
      <c r="BP18" s="50">
        <v>0.35496764520202023</v>
      </c>
      <c r="BQ18" s="50">
        <v>0.3552004419191919</v>
      </c>
      <c r="BR18" s="50">
        <v>0.35554766414141414</v>
      </c>
      <c r="BS18" s="50">
        <v>0.35578046085858583</v>
      </c>
      <c r="BT18" s="50">
        <v>0.35612768308080806</v>
      </c>
      <c r="BU18" s="50">
        <v>0.3564380787037037</v>
      </c>
      <c r="BV18" s="50">
        <v>0.3567853009259259</v>
      </c>
      <c r="BW18" s="97">
        <v>0.3576388888888889</v>
      </c>
      <c r="BX18" s="98"/>
      <c r="CC18" s="21"/>
    </row>
    <row r="19" spans="1:81" ht="15.75">
      <c r="A19" s="113"/>
      <c r="B19" s="51">
        <v>0.37152777777777785</v>
      </c>
      <c r="C19" s="50"/>
      <c r="D19" s="50"/>
      <c r="E19" s="50"/>
      <c r="F19" s="50"/>
      <c r="G19" s="50"/>
      <c r="H19" s="50"/>
      <c r="I19" s="50"/>
      <c r="J19" s="50"/>
      <c r="K19" s="72">
        <v>0.3333333333333333</v>
      </c>
      <c r="L19" s="51">
        <v>0.33368055555555554</v>
      </c>
      <c r="M19" s="51">
        <v>0.33509894698620185</v>
      </c>
      <c r="N19" s="51">
        <v>0.33544616920842407</v>
      </c>
      <c r="O19" s="51">
        <v>0.33612699709513433</v>
      </c>
      <c r="P19" s="51">
        <v>0.33647421931735655</v>
      </c>
      <c r="Q19" s="51">
        <v>0.33681463326071165</v>
      </c>
      <c r="R19" s="51">
        <v>0.33716185548293387</v>
      </c>
      <c r="S19" s="51">
        <v>0.3376157407407407</v>
      </c>
      <c r="T19" s="51">
        <v>0.3379629629629629</v>
      </c>
      <c r="U19" s="51">
        <v>0.338700526506899</v>
      </c>
      <c r="V19" s="51">
        <v>0.33904774872912125</v>
      </c>
      <c r="W19" s="51">
        <v>0.33967184095860564</v>
      </c>
      <c r="X19" s="51">
        <v>0.34001906318082786</v>
      </c>
      <c r="Y19" s="51">
        <v>0.34064315541031226</v>
      </c>
      <c r="Z19" s="51">
        <v>0.3409903776325345</v>
      </c>
      <c r="AA19" s="51">
        <v>0.3416144698620189</v>
      </c>
      <c r="AB19" s="51">
        <v>0.3419616920842411</v>
      </c>
      <c r="AC19" s="51">
        <v>0.34224537037037034</v>
      </c>
      <c r="AD19" s="51">
        <v>0.34259259259259256</v>
      </c>
      <c r="AE19" s="51">
        <v>0.342819535221496</v>
      </c>
      <c r="AF19" s="51">
        <v>0.3431667574437182</v>
      </c>
      <c r="AG19" s="51">
        <v>0.3435071713870733</v>
      </c>
      <c r="AH19" s="51">
        <v>0.34385439360929554</v>
      </c>
      <c r="AI19" s="51">
        <v>0.3445352214960058</v>
      </c>
      <c r="AJ19" s="51">
        <v>0.344882443718228</v>
      </c>
      <c r="AK19" s="51">
        <v>0.3452228576615831</v>
      </c>
      <c r="AL19" s="51">
        <v>0.34557007988380534</v>
      </c>
      <c r="AM19" s="51">
        <v>0.3459672294843863</v>
      </c>
      <c r="AN19" s="51">
        <v>0.3463144517066085</v>
      </c>
      <c r="AO19" s="51">
        <v>0.34722222222222215</v>
      </c>
      <c r="AP19" s="51">
        <v>0.3475694444444444</v>
      </c>
      <c r="AQ19" s="51">
        <v>0.3514033564814814</v>
      </c>
      <c r="AR19" s="51">
        <v>0.35175057870370363</v>
      </c>
      <c r="AS19" s="51">
        <v>0.35341194058641967</v>
      </c>
      <c r="AT19" s="51">
        <v>0.3537591628086419</v>
      </c>
      <c r="AU19" s="51">
        <v>0.35631510416666656</v>
      </c>
      <c r="AV19" s="51">
        <v>0.3566623263888888</v>
      </c>
      <c r="AW19" s="51">
        <v>0.3575569058641974</v>
      </c>
      <c r="AX19" s="51">
        <v>0.35790412808641964</v>
      </c>
      <c r="AY19" s="51">
        <v>0.3595654899691357</v>
      </c>
      <c r="AZ19" s="51">
        <v>0.3599127121913579</v>
      </c>
      <c r="BA19" s="51">
        <v>0.3605516975308641</v>
      </c>
      <c r="BB19" s="51">
        <v>0.3608989197530863</v>
      </c>
      <c r="BC19" s="51">
        <v>0.36128231095679003</v>
      </c>
      <c r="BD19" s="51">
        <v>0.36162953317901225</v>
      </c>
      <c r="BE19" s="51">
        <v>0.36226851851851843</v>
      </c>
      <c r="BF19" s="51">
        <v>0.36261574074074066</v>
      </c>
      <c r="BG19" s="51">
        <v>0.363893711419753</v>
      </c>
      <c r="BH19" s="51">
        <v>0.36424093364197524</v>
      </c>
      <c r="BI19" s="51">
        <v>0.3648799189814814</v>
      </c>
      <c r="BJ19" s="51">
        <v>0.36522714120370364</v>
      </c>
      <c r="BK19" s="51">
        <v>0.3656105324074074</v>
      </c>
      <c r="BL19" s="51">
        <v>0.3659577546296296</v>
      </c>
      <c r="BM19" s="51">
        <v>0.36646894290123455</v>
      </c>
      <c r="BN19" s="51">
        <v>0.36681616512345677</v>
      </c>
      <c r="BO19" s="51">
        <v>0.36745515046296295</v>
      </c>
      <c r="BP19" s="51">
        <v>0.3678023726851852</v>
      </c>
      <c r="BQ19" s="51">
        <v>0.3681857638888889</v>
      </c>
      <c r="BR19" s="51">
        <v>0.3685329861111111</v>
      </c>
      <c r="BS19" s="51">
        <v>0.36891637731481486</v>
      </c>
      <c r="BT19" s="51">
        <v>0.3692635995370371</v>
      </c>
      <c r="BU19" s="51">
        <v>0.36977478780864204</v>
      </c>
      <c r="BV19" s="51">
        <v>0.37012201003086426</v>
      </c>
      <c r="BW19" s="103">
        <v>0.37152777777777785</v>
      </c>
      <c r="BX19" s="104"/>
      <c r="CC19" s="21"/>
    </row>
    <row r="20" spans="1:81" ht="15">
      <c r="A20" s="113"/>
      <c r="B20" s="53">
        <v>0.37152777777777773</v>
      </c>
      <c r="C20" s="50"/>
      <c r="D20" s="50"/>
      <c r="E20" s="50"/>
      <c r="F20" s="50"/>
      <c r="G20" s="50"/>
      <c r="H20" s="50"/>
      <c r="I20" s="50"/>
      <c r="J20" s="50"/>
      <c r="K20" s="78">
        <v>0.34027777777777773</v>
      </c>
      <c r="L20" s="22">
        <v>0.34062499999999996</v>
      </c>
      <c r="M20" s="22">
        <v>0.3425649726430976</v>
      </c>
      <c r="N20" s="22">
        <v>0.3429121948653198</v>
      </c>
      <c r="O20" s="22">
        <v>0.3438433817340067</v>
      </c>
      <c r="P20" s="22">
        <v>0.3441906039562289</v>
      </c>
      <c r="Q20" s="22">
        <v>0.34465619739057235</v>
      </c>
      <c r="R20" s="22">
        <v>0.34500341961279457</v>
      </c>
      <c r="S20" s="22">
        <v>0.3456242108585858</v>
      </c>
      <c r="T20" s="22">
        <v>0.345971433080808</v>
      </c>
      <c r="U20" s="22">
        <v>0.3469802188552188</v>
      </c>
      <c r="V20" s="22">
        <v>0.347327441077441</v>
      </c>
      <c r="W20" s="22">
        <v>0.348181029040404</v>
      </c>
      <c r="X20" s="22">
        <v>0.3485282512626262</v>
      </c>
      <c r="Y20" s="22">
        <v>0.3493818392255892</v>
      </c>
      <c r="Z20" s="22">
        <v>0.3497290614478114</v>
      </c>
      <c r="AA20" s="22">
        <v>0.3505826494107744</v>
      </c>
      <c r="AB20" s="22">
        <v>0.3509298716329966</v>
      </c>
      <c r="AC20" s="22">
        <v>0.35131786616161614</v>
      </c>
      <c r="AD20" s="22">
        <v>0.35166508838383836</v>
      </c>
      <c r="AE20" s="22">
        <v>0.351975484006734</v>
      </c>
      <c r="AF20" s="22">
        <v>0.35232270622895623</v>
      </c>
      <c r="AG20" s="22">
        <v>0.35278829966329966</v>
      </c>
      <c r="AH20" s="22">
        <v>0.3531355218855219</v>
      </c>
      <c r="AI20" s="22">
        <v>0.35406670875420876</v>
      </c>
      <c r="AJ20" s="22">
        <v>0.354413930976431</v>
      </c>
      <c r="AK20" s="22">
        <v>0.3548795244107744</v>
      </c>
      <c r="AL20" s="22">
        <v>0.35522674663299664</v>
      </c>
      <c r="AM20" s="22">
        <v>0.35576993897306397</v>
      </c>
      <c r="AN20" s="22">
        <v>0.3561171611952862</v>
      </c>
      <c r="AO20" s="22"/>
      <c r="AP20" s="22"/>
      <c r="AQ20" s="22">
        <v>0.35712594696969696</v>
      </c>
      <c r="AR20" s="22">
        <v>0.3574731691919192</v>
      </c>
      <c r="AS20" s="22">
        <v>0.35848195496632995</v>
      </c>
      <c r="AT20" s="22">
        <v>0.3588291771885522</v>
      </c>
      <c r="AU20" s="22">
        <v>0.3603811553030303</v>
      </c>
      <c r="AV20" s="22">
        <v>0.3607283775252525</v>
      </c>
      <c r="AW20" s="22">
        <v>0.36127156986531983</v>
      </c>
      <c r="AX20" s="22">
        <v>0.36161879208754205</v>
      </c>
      <c r="AY20" s="22">
        <v>0.3626275778619528</v>
      </c>
      <c r="AZ20" s="22">
        <v>0.36297480008417504</v>
      </c>
      <c r="BA20" s="22">
        <v>0.3633627946127946</v>
      </c>
      <c r="BB20" s="22">
        <v>0.3637100168350168</v>
      </c>
      <c r="BC20" s="22">
        <v>0.3639428135521885</v>
      </c>
      <c r="BD20" s="22">
        <v>0.3642900357744107</v>
      </c>
      <c r="BE20" s="22">
        <v>0.36467803030303025</v>
      </c>
      <c r="BF20" s="22">
        <v>0.3650252525252525</v>
      </c>
      <c r="BG20" s="22">
        <v>0.36580124158249155</v>
      </c>
      <c r="BH20" s="22">
        <v>0.3661484638047138</v>
      </c>
      <c r="BI20" s="22">
        <v>0.3665364583333333</v>
      </c>
      <c r="BJ20" s="22">
        <v>0.36688368055555554</v>
      </c>
      <c r="BK20" s="22">
        <v>0.3671164772727272</v>
      </c>
      <c r="BL20" s="22">
        <v>0.36746369949494945</v>
      </c>
      <c r="BM20" s="22">
        <v>0.3677740951178451</v>
      </c>
      <c r="BN20" s="22">
        <v>0.3681213173400673</v>
      </c>
      <c r="BO20" s="22">
        <v>0.36850931186868685</v>
      </c>
      <c r="BP20" s="22">
        <v>0.36885653409090907</v>
      </c>
      <c r="BQ20" s="22">
        <v>0.36908933080808076</v>
      </c>
      <c r="BR20" s="22">
        <v>0.369436553030303</v>
      </c>
      <c r="BS20" s="22">
        <v>0.3696693497474747</v>
      </c>
      <c r="BT20" s="22">
        <v>0.3700165719696969</v>
      </c>
      <c r="BU20" s="22">
        <v>0.37032696759259254</v>
      </c>
      <c r="BV20" s="22">
        <v>0.37067418981481476</v>
      </c>
      <c r="BW20" s="95">
        <v>0.37152777777777773</v>
      </c>
      <c r="BX20" s="96"/>
      <c r="CC20" s="21"/>
    </row>
    <row r="21" spans="1:81" ht="15">
      <c r="A21" s="113"/>
      <c r="B21" s="53">
        <v>0.3784722222222222</v>
      </c>
      <c r="C21" s="23"/>
      <c r="D21" s="50"/>
      <c r="E21" s="50"/>
      <c r="F21" s="50"/>
      <c r="G21" s="50"/>
      <c r="H21" s="50"/>
      <c r="I21" s="50"/>
      <c r="J21" s="50"/>
      <c r="K21" s="79">
        <v>0.3472222222222222</v>
      </c>
      <c r="L21" s="50">
        <v>0.34756944444444443</v>
      </c>
      <c r="M21" s="50">
        <v>0.3495094170875421</v>
      </c>
      <c r="N21" s="50">
        <v>0.3498566393097643</v>
      </c>
      <c r="O21" s="50">
        <v>0.35078782617845117</v>
      </c>
      <c r="P21" s="50">
        <v>0.3511350484006734</v>
      </c>
      <c r="Q21" s="50">
        <v>0.3516006418350168</v>
      </c>
      <c r="R21" s="50">
        <v>0.35194786405723905</v>
      </c>
      <c r="S21" s="50">
        <v>0.3525686553030303</v>
      </c>
      <c r="T21" s="50">
        <v>0.3529158775252525</v>
      </c>
      <c r="U21" s="50">
        <v>0.35392466329966327</v>
      </c>
      <c r="V21" s="50">
        <v>0.3542718855218855</v>
      </c>
      <c r="W21" s="50">
        <v>0.35512547348484846</v>
      </c>
      <c r="X21" s="50">
        <v>0.3554726957070707</v>
      </c>
      <c r="Y21" s="50">
        <v>0.35632628367003366</v>
      </c>
      <c r="Z21" s="50">
        <v>0.3566735058922559</v>
      </c>
      <c r="AA21" s="50">
        <v>0.35752709385521886</v>
      </c>
      <c r="AB21" s="50">
        <v>0.3578743160774411</v>
      </c>
      <c r="AC21" s="50">
        <v>0.3582623106060606</v>
      </c>
      <c r="AD21" s="50">
        <v>0.35860953282828284</v>
      </c>
      <c r="AE21" s="50">
        <v>0.3589199284511785</v>
      </c>
      <c r="AF21" s="50">
        <v>0.3592671506734007</v>
      </c>
      <c r="AG21" s="50">
        <v>0.35973274410774414</v>
      </c>
      <c r="AH21" s="50">
        <v>0.36007996632996636</v>
      </c>
      <c r="AI21" s="50">
        <v>0.36101115319865323</v>
      </c>
      <c r="AJ21" s="50">
        <v>0.36135837542087546</v>
      </c>
      <c r="AK21" s="50">
        <v>0.3618239688552189</v>
      </c>
      <c r="AL21" s="50">
        <v>0.3621711910774411</v>
      </c>
      <c r="AM21" s="50">
        <v>0.36271438341750845</v>
      </c>
      <c r="AN21" s="50">
        <v>0.36306160563973067</v>
      </c>
      <c r="AO21" s="22"/>
      <c r="AP21" s="22"/>
      <c r="AQ21" s="50">
        <v>0.36407039141414144</v>
      </c>
      <c r="AR21" s="50">
        <v>0.36441761363636366</v>
      </c>
      <c r="AS21" s="50">
        <v>0.3654263994107744</v>
      </c>
      <c r="AT21" s="50">
        <v>0.36577362163299665</v>
      </c>
      <c r="AU21" s="50">
        <v>0.36732559974747475</v>
      </c>
      <c r="AV21" s="50">
        <v>0.367672821969697</v>
      </c>
      <c r="AW21" s="50">
        <v>0.3682160143097643</v>
      </c>
      <c r="AX21" s="50">
        <v>0.3685632365319865</v>
      </c>
      <c r="AY21" s="50">
        <v>0.3695720223063973</v>
      </c>
      <c r="AZ21" s="50">
        <v>0.3699192445286195</v>
      </c>
      <c r="BA21" s="50">
        <v>0.37030723905723906</v>
      </c>
      <c r="BB21" s="50">
        <v>0.3706544612794613</v>
      </c>
      <c r="BC21" s="50">
        <v>0.37088725799663297</v>
      </c>
      <c r="BD21" s="50">
        <v>0.3712344802188552</v>
      </c>
      <c r="BE21" s="50">
        <v>0.37162247474747473</v>
      </c>
      <c r="BF21" s="50">
        <v>0.37196969696969695</v>
      </c>
      <c r="BG21" s="50">
        <v>0.37274568602693603</v>
      </c>
      <c r="BH21" s="50">
        <v>0.37309290824915825</v>
      </c>
      <c r="BI21" s="50">
        <v>0.3734809027777778</v>
      </c>
      <c r="BJ21" s="50">
        <v>0.373828125</v>
      </c>
      <c r="BK21" s="50">
        <v>0.3740609217171717</v>
      </c>
      <c r="BL21" s="50">
        <v>0.3744081439393939</v>
      </c>
      <c r="BM21" s="50">
        <v>0.37471853956228957</v>
      </c>
      <c r="BN21" s="50">
        <v>0.3750657617845118</v>
      </c>
      <c r="BO21" s="50">
        <v>0.3754537563131313</v>
      </c>
      <c r="BP21" s="50">
        <v>0.37580097853535355</v>
      </c>
      <c r="BQ21" s="50">
        <v>0.37603377525252524</v>
      </c>
      <c r="BR21" s="50">
        <v>0.37638099747474746</v>
      </c>
      <c r="BS21" s="50">
        <v>0.37661379419191915</v>
      </c>
      <c r="BT21" s="50">
        <v>0.37696101641414137</v>
      </c>
      <c r="BU21" s="50">
        <v>0.377271412037037</v>
      </c>
      <c r="BV21" s="50">
        <v>0.37761863425925923</v>
      </c>
      <c r="BW21" s="97">
        <v>0.3784722222222222</v>
      </c>
      <c r="BX21" s="98"/>
      <c r="CC21" s="21"/>
    </row>
    <row r="22" spans="1:81" ht="15">
      <c r="A22" s="113"/>
      <c r="B22" s="53">
        <v>0.3854166666666667</v>
      </c>
      <c r="C22" s="50"/>
      <c r="D22" s="50"/>
      <c r="E22" s="50"/>
      <c r="F22" s="50"/>
      <c r="G22" s="50"/>
      <c r="H22" s="50"/>
      <c r="I22" s="50"/>
      <c r="J22" s="50"/>
      <c r="K22" s="78">
        <v>0.3541666666666667</v>
      </c>
      <c r="L22" s="22">
        <v>0.3545138888888889</v>
      </c>
      <c r="M22" s="22">
        <v>0.35645386153198655</v>
      </c>
      <c r="N22" s="22">
        <v>0.35680108375420877</v>
      </c>
      <c r="O22" s="22">
        <v>0.35773227062289564</v>
      </c>
      <c r="P22" s="22">
        <v>0.35807949284511786</v>
      </c>
      <c r="Q22" s="22">
        <v>0.3585450862794613</v>
      </c>
      <c r="R22" s="22">
        <v>0.3588923085016835</v>
      </c>
      <c r="S22" s="22">
        <v>0.35951309974747475</v>
      </c>
      <c r="T22" s="22">
        <v>0.359860321969697</v>
      </c>
      <c r="U22" s="22">
        <v>0.36086910774410774</v>
      </c>
      <c r="V22" s="22">
        <v>0.36121632996632996</v>
      </c>
      <c r="W22" s="22">
        <v>0.36206991792929294</v>
      </c>
      <c r="X22" s="22">
        <v>0.36241714015151516</v>
      </c>
      <c r="Y22" s="22">
        <v>0.36327072811447814</v>
      </c>
      <c r="Z22" s="22">
        <v>0.36361795033670036</v>
      </c>
      <c r="AA22" s="22">
        <v>0.36447153829966333</v>
      </c>
      <c r="AB22" s="22">
        <v>0.36481876052188555</v>
      </c>
      <c r="AC22" s="22">
        <v>0.3652067550505051</v>
      </c>
      <c r="AD22" s="22">
        <v>0.3655539772727273</v>
      </c>
      <c r="AE22" s="22">
        <v>0.36586437289562296</v>
      </c>
      <c r="AF22" s="22">
        <v>0.3662115951178452</v>
      </c>
      <c r="AG22" s="22">
        <v>0.3666771885521886</v>
      </c>
      <c r="AH22" s="22">
        <v>0.36702441077441084</v>
      </c>
      <c r="AI22" s="22">
        <v>0.3679555976430977</v>
      </c>
      <c r="AJ22" s="22">
        <v>0.36830281986531993</v>
      </c>
      <c r="AK22" s="22">
        <v>0.36876841329966337</v>
      </c>
      <c r="AL22" s="22">
        <v>0.3691156355218856</v>
      </c>
      <c r="AM22" s="22">
        <v>0.3696588278619529</v>
      </c>
      <c r="AN22" s="22">
        <v>0.37000605008417514</v>
      </c>
      <c r="AO22" s="22"/>
      <c r="AP22" s="22"/>
      <c r="AQ22" s="22">
        <v>0.3710148358585859</v>
      </c>
      <c r="AR22" s="22">
        <v>0.37136205808080813</v>
      </c>
      <c r="AS22" s="22">
        <v>0.3723708438552189</v>
      </c>
      <c r="AT22" s="22">
        <v>0.3727180660774411</v>
      </c>
      <c r="AU22" s="22">
        <v>0.3742700441919192</v>
      </c>
      <c r="AV22" s="22">
        <v>0.37461726641414145</v>
      </c>
      <c r="AW22" s="22">
        <v>0.3751604587542088</v>
      </c>
      <c r="AX22" s="22">
        <v>0.375507680976431</v>
      </c>
      <c r="AY22" s="22">
        <v>0.37651646675084177</v>
      </c>
      <c r="AZ22" s="22">
        <v>0.376863688973064</v>
      </c>
      <c r="BA22" s="22">
        <v>0.37725168350168353</v>
      </c>
      <c r="BB22" s="22">
        <v>0.37759890572390575</v>
      </c>
      <c r="BC22" s="22">
        <v>0.37783170244107744</v>
      </c>
      <c r="BD22" s="22">
        <v>0.37817892466329966</v>
      </c>
      <c r="BE22" s="22">
        <v>0.3785669191919192</v>
      </c>
      <c r="BF22" s="22">
        <v>0.3789141414141414</v>
      </c>
      <c r="BG22" s="22">
        <v>0.3796901304713805</v>
      </c>
      <c r="BH22" s="22">
        <v>0.3800373526936027</v>
      </c>
      <c r="BI22" s="22">
        <v>0.38042534722222227</v>
      </c>
      <c r="BJ22" s="22">
        <v>0.3807725694444445</v>
      </c>
      <c r="BK22" s="22">
        <v>0.3810053661616162</v>
      </c>
      <c r="BL22" s="22">
        <v>0.3813525883838384</v>
      </c>
      <c r="BM22" s="22">
        <v>0.38166298400673404</v>
      </c>
      <c r="BN22" s="22">
        <v>0.38201020622895626</v>
      </c>
      <c r="BO22" s="22">
        <v>0.3823982007575758</v>
      </c>
      <c r="BP22" s="22">
        <v>0.382745422979798</v>
      </c>
      <c r="BQ22" s="22">
        <v>0.3829782196969697</v>
      </c>
      <c r="BR22" s="22">
        <v>0.38332544191919193</v>
      </c>
      <c r="BS22" s="22">
        <v>0.3835582386363636</v>
      </c>
      <c r="BT22" s="22">
        <v>0.38390546085858585</v>
      </c>
      <c r="BU22" s="22">
        <v>0.3842158564814815</v>
      </c>
      <c r="BV22" s="22">
        <v>0.3845630787037037</v>
      </c>
      <c r="BW22" s="95">
        <v>0.3854166666666667</v>
      </c>
      <c r="BX22" s="96"/>
      <c r="CC22" s="21"/>
    </row>
    <row r="23" spans="1:81" ht="15">
      <c r="A23" s="113"/>
      <c r="B23" s="53">
        <v>0.3923611111111111</v>
      </c>
      <c r="C23" s="50"/>
      <c r="D23" s="50"/>
      <c r="E23" s="50"/>
      <c r="F23" s="50"/>
      <c r="G23" s="50"/>
      <c r="H23" s="50"/>
      <c r="I23" s="50"/>
      <c r="J23" s="50"/>
      <c r="K23" s="78">
        <v>0.3611111111111111</v>
      </c>
      <c r="L23" s="22">
        <v>0.3614583333333333</v>
      </c>
      <c r="M23" s="22">
        <v>0.36339830597643097</v>
      </c>
      <c r="N23" s="22">
        <v>0.3637455281986532</v>
      </c>
      <c r="O23" s="22">
        <v>0.36467671506734006</v>
      </c>
      <c r="P23" s="22">
        <v>0.3650239372895623</v>
      </c>
      <c r="Q23" s="22">
        <v>0.3654895307239057</v>
      </c>
      <c r="R23" s="22">
        <v>0.36583675294612794</v>
      </c>
      <c r="S23" s="22">
        <v>0.36645754419191917</v>
      </c>
      <c r="T23" s="22">
        <v>0.3668047664141414</v>
      </c>
      <c r="U23" s="22">
        <v>0.36781355218855216</v>
      </c>
      <c r="V23" s="22">
        <v>0.3681607744107744</v>
      </c>
      <c r="W23" s="22">
        <v>0.36901436237373736</v>
      </c>
      <c r="X23" s="22">
        <v>0.3693615845959596</v>
      </c>
      <c r="Y23" s="22">
        <v>0.37021517255892256</v>
      </c>
      <c r="Z23" s="22">
        <v>0.3705623947811448</v>
      </c>
      <c r="AA23" s="22">
        <v>0.37141598274410775</v>
      </c>
      <c r="AB23" s="22">
        <v>0.37176320496633</v>
      </c>
      <c r="AC23" s="22">
        <v>0.3721511994949495</v>
      </c>
      <c r="AD23" s="22">
        <v>0.37249842171717173</v>
      </c>
      <c r="AE23" s="22">
        <v>0.3728088173400674</v>
      </c>
      <c r="AF23" s="22">
        <v>0.3731560395622896</v>
      </c>
      <c r="AG23" s="22">
        <v>0.37362163299663304</v>
      </c>
      <c r="AH23" s="22">
        <v>0.37396885521885526</v>
      </c>
      <c r="AI23" s="22">
        <v>0.37490004208754213</v>
      </c>
      <c r="AJ23" s="22">
        <v>0.37524726430976435</v>
      </c>
      <c r="AK23" s="22">
        <v>0.3757128577441078</v>
      </c>
      <c r="AL23" s="22">
        <v>0.37606007996633</v>
      </c>
      <c r="AM23" s="22">
        <v>0.37660327230639734</v>
      </c>
      <c r="AN23" s="22">
        <v>0.37695049452861956</v>
      </c>
      <c r="AO23" s="22"/>
      <c r="AP23" s="22"/>
      <c r="AQ23" s="22">
        <v>0.37795928030303033</v>
      </c>
      <c r="AR23" s="22">
        <v>0.37830650252525255</v>
      </c>
      <c r="AS23" s="22">
        <v>0.3793152882996633</v>
      </c>
      <c r="AT23" s="22">
        <v>0.37966251052188554</v>
      </c>
      <c r="AU23" s="22">
        <v>0.38121448863636365</v>
      </c>
      <c r="AV23" s="22">
        <v>0.38156171085858587</v>
      </c>
      <c r="AW23" s="22">
        <v>0.3821049031986532</v>
      </c>
      <c r="AX23" s="22">
        <v>0.3824521254208754</v>
      </c>
      <c r="AY23" s="22">
        <v>0.3834609111952862</v>
      </c>
      <c r="AZ23" s="22">
        <v>0.3838081334175084</v>
      </c>
      <c r="BA23" s="22">
        <v>0.38419612794612795</v>
      </c>
      <c r="BB23" s="22">
        <v>0.3845433501683502</v>
      </c>
      <c r="BC23" s="22">
        <v>0.38477614688552186</v>
      </c>
      <c r="BD23" s="22">
        <v>0.3851233691077441</v>
      </c>
      <c r="BE23" s="22">
        <v>0.3855113636363636</v>
      </c>
      <c r="BF23" s="22">
        <v>0.38585858585858585</v>
      </c>
      <c r="BG23" s="22">
        <v>0.3866345749158249</v>
      </c>
      <c r="BH23" s="22">
        <v>0.38698179713804715</v>
      </c>
      <c r="BI23" s="22">
        <v>0.3873697916666667</v>
      </c>
      <c r="BJ23" s="22">
        <v>0.3877170138888889</v>
      </c>
      <c r="BK23" s="22">
        <v>0.3879498106060606</v>
      </c>
      <c r="BL23" s="22">
        <v>0.3882970328282828</v>
      </c>
      <c r="BM23" s="22">
        <v>0.38860742845117846</v>
      </c>
      <c r="BN23" s="22">
        <v>0.3889546506734007</v>
      </c>
      <c r="BO23" s="22">
        <v>0.3893426452020202</v>
      </c>
      <c r="BP23" s="22">
        <v>0.38968986742424244</v>
      </c>
      <c r="BQ23" s="22">
        <v>0.38992266414141413</v>
      </c>
      <c r="BR23" s="22">
        <v>0.39026988636363635</v>
      </c>
      <c r="BS23" s="22">
        <v>0.39050268308080804</v>
      </c>
      <c r="BT23" s="22">
        <v>0.39084990530303027</v>
      </c>
      <c r="BU23" s="22">
        <v>0.3911603009259259</v>
      </c>
      <c r="BV23" s="22">
        <v>0.39150752314814813</v>
      </c>
      <c r="BW23" s="95">
        <v>0.3923611111111111</v>
      </c>
      <c r="BX23" s="96"/>
      <c r="CC23" s="21"/>
    </row>
    <row r="24" spans="1:81" ht="15">
      <c r="A24" s="113"/>
      <c r="B24" s="53">
        <v>0.3993055555555556</v>
      </c>
      <c r="C24" s="50"/>
      <c r="D24" s="50"/>
      <c r="E24" s="50"/>
      <c r="F24" s="50"/>
      <c r="G24" s="50"/>
      <c r="H24" s="50"/>
      <c r="I24" s="50"/>
      <c r="J24" s="50"/>
      <c r="K24" s="78">
        <v>0.3680555555555556</v>
      </c>
      <c r="L24" s="22">
        <v>0.3684027777777778</v>
      </c>
      <c r="M24" s="22">
        <v>0.37034275042087544</v>
      </c>
      <c r="N24" s="22">
        <v>0.37068997264309766</v>
      </c>
      <c r="O24" s="22">
        <v>0.37162115951178454</v>
      </c>
      <c r="P24" s="22">
        <v>0.37196838173400676</v>
      </c>
      <c r="Q24" s="22">
        <v>0.3724339751683502</v>
      </c>
      <c r="R24" s="22">
        <v>0.3727811973905724</v>
      </c>
      <c r="S24" s="22">
        <v>0.37340198863636365</v>
      </c>
      <c r="T24" s="22">
        <v>0.37374921085858587</v>
      </c>
      <c r="U24" s="22">
        <v>0.37475799663299664</v>
      </c>
      <c r="V24" s="22">
        <v>0.37510521885521886</v>
      </c>
      <c r="W24" s="22">
        <v>0.37595880681818183</v>
      </c>
      <c r="X24" s="22">
        <v>0.37630602904040406</v>
      </c>
      <c r="Y24" s="22">
        <v>0.37715961700336703</v>
      </c>
      <c r="Z24" s="22">
        <v>0.37750683922558925</v>
      </c>
      <c r="AA24" s="22">
        <v>0.37836042718855223</v>
      </c>
      <c r="AB24" s="22">
        <v>0.37870764941077445</v>
      </c>
      <c r="AC24" s="22">
        <v>0.379095643939394</v>
      </c>
      <c r="AD24" s="22">
        <v>0.3794428661616162</v>
      </c>
      <c r="AE24" s="22">
        <v>0.37975326178451185</v>
      </c>
      <c r="AF24" s="22">
        <v>0.3801004840067341</v>
      </c>
      <c r="AG24" s="22">
        <v>0.3805660774410775</v>
      </c>
      <c r="AH24" s="22">
        <v>0.38091329966329973</v>
      </c>
      <c r="AI24" s="22">
        <v>0.3818444865319866</v>
      </c>
      <c r="AJ24" s="22">
        <v>0.3821917087542088</v>
      </c>
      <c r="AK24" s="22">
        <v>0.38265730218855226</v>
      </c>
      <c r="AL24" s="22">
        <v>0.3830045244107745</v>
      </c>
      <c r="AM24" s="22">
        <v>0.3835477167508418</v>
      </c>
      <c r="AN24" s="22">
        <v>0.38389493897306404</v>
      </c>
      <c r="AO24" s="22"/>
      <c r="AP24" s="22"/>
      <c r="AQ24" s="22">
        <v>0.3849037247474748</v>
      </c>
      <c r="AR24" s="22">
        <v>0.38525094696969703</v>
      </c>
      <c r="AS24" s="22">
        <v>0.3862597327441078</v>
      </c>
      <c r="AT24" s="22">
        <v>0.38660695496633</v>
      </c>
      <c r="AU24" s="22">
        <v>0.3881589330808081</v>
      </c>
      <c r="AV24" s="22">
        <v>0.38850615530303034</v>
      </c>
      <c r="AW24" s="22">
        <v>0.3890493476430977</v>
      </c>
      <c r="AX24" s="22">
        <v>0.3893965698653199</v>
      </c>
      <c r="AY24" s="22">
        <v>0.39040535563973067</v>
      </c>
      <c r="AZ24" s="22">
        <v>0.3907525778619529</v>
      </c>
      <c r="BA24" s="22">
        <v>0.3911405723905724</v>
      </c>
      <c r="BB24" s="22">
        <v>0.39148779461279465</v>
      </c>
      <c r="BC24" s="22">
        <v>0.39172059132996634</v>
      </c>
      <c r="BD24" s="22">
        <v>0.39206781355218856</v>
      </c>
      <c r="BE24" s="22">
        <v>0.3924558080808081</v>
      </c>
      <c r="BF24" s="22">
        <v>0.3928030303030303</v>
      </c>
      <c r="BG24" s="22">
        <v>0.3935790193602694</v>
      </c>
      <c r="BH24" s="22">
        <v>0.3939262415824916</v>
      </c>
      <c r="BI24" s="22">
        <v>0.39431423611111116</v>
      </c>
      <c r="BJ24" s="22">
        <v>0.3946614583333334</v>
      </c>
      <c r="BK24" s="22">
        <v>0.39489425505050507</v>
      </c>
      <c r="BL24" s="22">
        <v>0.3952414772727273</v>
      </c>
      <c r="BM24" s="22">
        <v>0.39555187289562294</v>
      </c>
      <c r="BN24" s="22">
        <v>0.39589909511784516</v>
      </c>
      <c r="BO24" s="22">
        <v>0.3962870896464647</v>
      </c>
      <c r="BP24" s="22">
        <v>0.3966343118686869</v>
      </c>
      <c r="BQ24" s="22">
        <v>0.3968671085858586</v>
      </c>
      <c r="BR24" s="22">
        <v>0.39721433080808083</v>
      </c>
      <c r="BS24" s="22">
        <v>0.3974471275252525</v>
      </c>
      <c r="BT24" s="22">
        <v>0.39779434974747474</v>
      </c>
      <c r="BU24" s="22">
        <v>0.3981047453703704</v>
      </c>
      <c r="BV24" s="22">
        <v>0.3984519675925926</v>
      </c>
      <c r="BW24" s="95">
        <v>0.3993055555555556</v>
      </c>
      <c r="BX24" s="96"/>
      <c r="CC24" s="21"/>
    </row>
    <row r="25" spans="1:81" ht="15">
      <c r="A25" s="113"/>
      <c r="B25" s="53">
        <v>0.40625</v>
      </c>
      <c r="C25" s="23"/>
      <c r="D25" s="50"/>
      <c r="E25" s="50"/>
      <c r="F25" s="50"/>
      <c r="G25" s="50"/>
      <c r="H25" s="50"/>
      <c r="I25" s="50"/>
      <c r="J25" s="50"/>
      <c r="K25" s="79">
        <v>0.375</v>
      </c>
      <c r="L25" s="50">
        <v>0.3753472222222222</v>
      </c>
      <c r="M25" s="50">
        <v>0.37728719486531986</v>
      </c>
      <c r="N25" s="50">
        <v>0.3776344170875421</v>
      </c>
      <c r="O25" s="50">
        <v>0.37856560395622896</v>
      </c>
      <c r="P25" s="50">
        <v>0.3789128261784512</v>
      </c>
      <c r="Q25" s="50">
        <v>0.3793784196127946</v>
      </c>
      <c r="R25" s="50">
        <v>0.37972564183501684</v>
      </c>
      <c r="S25" s="50">
        <v>0.38034643308080807</v>
      </c>
      <c r="T25" s="50">
        <v>0.3806936553030303</v>
      </c>
      <c r="U25" s="50">
        <v>0.38170244107744106</v>
      </c>
      <c r="V25" s="50">
        <v>0.3820496632996633</v>
      </c>
      <c r="W25" s="50">
        <v>0.38290325126262625</v>
      </c>
      <c r="X25" s="50">
        <v>0.3832504734848485</v>
      </c>
      <c r="Y25" s="50">
        <v>0.38410406144781145</v>
      </c>
      <c r="Z25" s="50">
        <v>0.38445128367003367</v>
      </c>
      <c r="AA25" s="50">
        <v>0.38530487163299665</v>
      </c>
      <c r="AB25" s="50">
        <v>0.38565209385521887</v>
      </c>
      <c r="AC25" s="50">
        <v>0.3860400883838384</v>
      </c>
      <c r="AD25" s="50">
        <v>0.38638731060606063</v>
      </c>
      <c r="AE25" s="50">
        <v>0.3866977062289563</v>
      </c>
      <c r="AF25" s="50">
        <v>0.3870449284511785</v>
      </c>
      <c r="AG25" s="50">
        <v>0.38751052188552193</v>
      </c>
      <c r="AH25" s="50">
        <v>0.38785774410774415</v>
      </c>
      <c r="AI25" s="50">
        <v>0.388788930976431</v>
      </c>
      <c r="AJ25" s="50">
        <v>0.38913615319865325</v>
      </c>
      <c r="AK25" s="50">
        <v>0.3896017466329967</v>
      </c>
      <c r="AL25" s="50">
        <v>0.3899489688552189</v>
      </c>
      <c r="AM25" s="50">
        <v>0.39049216119528624</v>
      </c>
      <c r="AN25" s="50">
        <v>0.39083938341750846</v>
      </c>
      <c r="AO25" s="22"/>
      <c r="AP25" s="22"/>
      <c r="AQ25" s="50">
        <v>0.3918481691919192</v>
      </c>
      <c r="AR25" s="50">
        <v>0.39219539141414145</v>
      </c>
      <c r="AS25" s="50">
        <v>0.3932041771885522</v>
      </c>
      <c r="AT25" s="50">
        <v>0.39355139941077444</v>
      </c>
      <c r="AU25" s="50">
        <v>0.39510337752525254</v>
      </c>
      <c r="AV25" s="50">
        <v>0.39545059974747476</v>
      </c>
      <c r="AW25" s="50">
        <v>0.3959937920875421</v>
      </c>
      <c r="AX25" s="50">
        <v>0.3963410143097643</v>
      </c>
      <c r="AY25" s="50">
        <v>0.3973498000841751</v>
      </c>
      <c r="AZ25" s="50">
        <v>0.3976970223063973</v>
      </c>
      <c r="BA25" s="50">
        <v>0.39808501683501685</v>
      </c>
      <c r="BB25" s="50">
        <v>0.39843223905723907</v>
      </c>
      <c r="BC25" s="50">
        <v>0.39866503577441076</v>
      </c>
      <c r="BD25" s="50">
        <v>0.399012257996633</v>
      </c>
      <c r="BE25" s="50">
        <v>0.3994002525252525</v>
      </c>
      <c r="BF25" s="50">
        <v>0.39974747474747474</v>
      </c>
      <c r="BG25" s="50">
        <v>0.4005234638047138</v>
      </c>
      <c r="BH25" s="50">
        <v>0.40087068602693604</v>
      </c>
      <c r="BI25" s="50">
        <v>0.4012586805555556</v>
      </c>
      <c r="BJ25" s="50">
        <v>0.4016059027777778</v>
      </c>
      <c r="BK25" s="50">
        <v>0.4018386994949495</v>
      </c>
      <c r="BL25" s="50">
        <v>0.4021859217171717</v>
      </c>
      <c r="BM25" s="50">
        <v>0.40249631734006736</v>
      </c>
      <c r="BN25" s="50">
        <v>0.4028435395622896</v>
      </c>
      <c r="BO25" s="50">
        <v>0.4032315340909091</v>
      </c>
      <c r="BP25" s="50">
        <v>0.40357875631313134</v>
      </c>
      <c r="BQ25" s="50">
        <v>0.403811553030303</v>
      </c>
      <c r="BR25" s="50">
        <v>0.40415877525252525</v>
      </c>
      <c r="BS25" s="50">
        <v>0.40439157196969694</v>
      </c>
      <c r="BT25" s="50">
        <v>0.40473879419191916</v>
      </c>
      <c r="BU25" s="50">
        <v>0.4050491898148148</v>
      </c>
      <c r="BV25" s="50">
        <v>0.405396412037037</v>
      </c>
      <c r="BW25" s="97">
        <v>0.40625</v>
      </c>
      <c r="BX25" s="98"/>
      <c r="CC25" s="21"/>
    </row>
    <row r="26" spans="1:81" ht="15">
      <c r="A26" s="113"/>
      <c r="B26" s="53">
        <v>0.41666666666666663</v>
      </c>
      <c r="C26" s="50"/>
      <c r="D26" s="50"/>
      <c r="E26" s="50"/>
      <c r="F26" s="50"/>
      <c r="G26" s="50"/>
      <c r="H26" s="50"/>
      <c r="I26" s="50"/>
      <c r="J26" s="50"/>
      <c r="K26" s="78">
        <v>0.38541666666666663</v>
      </c>
      <c r="L26" s="22">
        <v>0.38576388888888885</v>
      </c>
      <c r="M26" s="22">
        <v>0.3877038615319865</v>
      </c>
      <c r="N26" s="22">
        <v>0.3880510837542087</v>
      </c>
      <c r="O26" s="22">
        <v>0.3889822706228956</v>
      </c>
      <c r="P26" s="22">
        <v>0.3893294928451178</v>
      </c>
      <c r="Q26" s="22">
        <v>0.38979508627946124</v>
      </c>
      <c r="R26" s="22">
        <v>0.39014230850168347</v>
      </c>
      <c r="S26" s="22">
        <v>0.3907630997474747</v>
      </c>
      <c r="T26" s="22">
        <v>0.3911103219696969</v>
      </c>
      <c r="U26" s="22">
        <v>0.3921191077441077</v>
      </c>
      <c r="V26" s="22">
        <v>0.3924663299663299</v>
      </c>
      <c r="W26" s="22">
        <v>0.3933199179292929</v>
      </c>
      <c r="X26" s="22">
        <v>0.3936671401515151</v>
      </c>
      <c r="Y26" s="22">
        <v>0.3945207281144781</v>
      </c>
      <c r="Z26" s="22">
        <v>0.3948679503367003</v>
      </c>
      <c r="AA26" s="22">
        <v>0.3957215382996633</v>
      </c>
      <c r="AB26" s="22">
        <v>0.3960687605218855</v>
      </c>
      <c r="AC26" s="22">
        <v>0.39645675505050504</v>
      </c>
      <c r="AD26" s="22">
        <v>0.39680397727272726</v>
      </c>
      <c r="AE26" s="22">
        <v>0.3971143728956229</v>
      </c>
      <c r="AF26" s="22">
        <v>0.3974615951178451</v>
      </c>
      <c r="AG26" s="22">
        <v>0.39792718855218856</v>
      </c>
      <c r="AH26" s="22">
        <v>0.3982744107744108</v>
      </c>
      <c r="AI26" s="22">
        <v>0.39920559764309765</v>
      </c>
      <c r="AJ26" s="22">
        <v>0.3995528198653199</v>
      </c>
      <c r="AK26" s="22">
        <v>0.4000184132996633</v>
      </c>
      <c r="AL26" s="22">
        <v>0.40036563552188553</v>
      </c>
      <c r="AM26" s="22">
        <v>0.40090882786195287</v>
      </c>
      <c r="AN26" s="22">
        <v>0.4012560500841751</v>
      </c>
      <c r="AO26" s="22"/>
      <c r="AP26" s="22"/>
      <c r="AQ26" s="22">
        <v>0.40226483585858586</v>
      </c>
      <c r="AR26" s="22">
        <v>0.4026120580808081</v>
      </c>
      <c r="AS26" s="22">
        <v>0.40362084385521885</v>
      </c>
      <c r="AT26" s="22">
        <v>0.40396806607744107</v>
      </c>
      <c r="AU26" s="22">
        <v>0.40552004419191917</v>
      </c>
      <c r="AV26" s="22">
        <v>0.4058672664141414</v>
      </c>
      <c r="AW26" s="22">
        <v>0.4064104587542087</v>
      </c>
      <c r="AX26" s="22">
        <v>0.40675768097643095</v>
      </c>
      <c r="AY26" s="22">
        <v>0.4077664667508417</v>
      </c>
      <c r="AZ26" s="22">
        <v>0.40811368897306394</v>
      </c>
      <c r="BA26" s="22">
        <v>0.4085016835016835</v>
      </c>
      <c r="BB26" s="22">
        <v>0.4088489057239057</v>
      </c>
      <c r="BC26" s="22">
        <v>0.4090817024410774</v>
      </c>
      <c r="BD26" s="22">
        <v>0.4094289246632996</v>
      </c>
      <c r="BE26" s="22">
        <v>0.40981691919191915</v>
      </c>
      <c r="BF26" s="22">
        <v>0.41016414141414137</v>
      </c>
      <c r="BG26" s="22">
        <v>0.41094013047138045</v>
      </c>
      <c r="BH26" s="22">
        <v>0.41128735269360267</v>
      </c>
      <c r="BI26" s="22">
        <v>0.4116753472222222</v>
      </c>
      <c r="BJ26" s="22">
        <v>0.41202256944444443</v>
      </c>
      <c r="BK26" s="22">
        <v>0.4122553661616161</v>
      </c>
      <c r="BL26" s="22">
        <v>0.41260258838383834</v>
      </c>
      <c r="BM26" s="22">
        <v>0.412912984006734</v>
      </c>
      <c r="BN26" s="22">
        <v>0.4132602062289562</v>
      </c>
      <c r="BO26" s="22">
        <v>0.41364820075757575</v>
      </c>
      <c r="BP26" s="22">
        <v>0.41399542297979797</v>
      </c>
      <c r="BQ26" s="22">
        <v>0.41422821969696966</v>
      </c>
      <c r="BR26" s="22">
        <v>0.4145754419191919</v>
      </c>
      <c r="BS26" s="22">
        <v>0.41480823863636357</v>
      </c>
      <c r="BT26" s="22">
        <v>0.4151554608585858</v>
      </c>
      <c r="BU26" s="22">
        <v>0.41546585648148143</v>
      </c>
      <c r="BV26" s="22">
        <v>0.41581307870370365</v>
      </c>
      <c r="BW26" s="95">
        <v>0.41666666666666663</v>
      </c>
      <c r="BX26" s="96"/>
      <c r="CC26" s="21"/>
    </row>
    <row r="27" spans="1:81" ht="15">
      <c r="A27" s="113"/>
      <c r="B27" s="53">
        <v>0.4270833333333333</v>
      </c>
      <c r="C27" s="23"/>
      <c r="D27" s="50"/>
      <c r="E27" s="50"/>
      <c r="F27" s="50"/>
      <c r="G27" s="50"/>
      <c r="H27" s="50"/>
      <c r="I27" s="50"/>
      <c r="J27" s="50"/>
      <c r="K27" s="79">
        <v>0.3958333333333333</v>
      </c>
      <c r="L27" s="50">
        <v>0.39618055555555554</v>
      </c>
      <c r="M27" s="50">
        <v>0.3981205281986532</v>
      </c>
      <c r="N27" s="50">
        <v>0.3984677504208754</v>
      </c>
      <c r="O27" s="50">
        <v>0.3993989372895623</v>
      </c>
      <c r="P27" s="50">
        <v>0.3997461595117845</v>
      </c>
      <c r="Q27" s="50">
        <v>0.40021175294612793</v>
      </c>
      <c r="R27" s="50">
        <v>0.40055897516835015</v>
      </c>
      <c r="S27" s="50">
        <v>0.4011797664141414</v>
      </c>
      <c r="T27" s="50">
        <v>0.4015269886363636</v>
      </c>
      <c r="U27" s="50">
        <v>0.40253577441077437</v>
      </c>
      <c r="V27" s="50">
        <v>0.4028829966329966</v>
      </c>
      <c r="W27" s="50">
        <v>0.40373658459595957</v>
      </c>
      <c r="X27" s="50">
        <v>0.4040838068181818</v>
      </c>
      <c r="Y27" s="50">
        <v>0.40493739478114477</v>
      </c>
      <c r="Z27" s="50">
        <v>0.405284617003367</v>
      </c>
      <c r="AA27" s="50">
        <v>0.40613820496632996</v>
      </c>
      <c r="AB27" s="50">
        <v>0.4064854271885522</v>
      </c>
      <c r="AC27" s="50">
        <v>0.4068734217171717</v>
      </c>
      <c r="AD27" s="50">
        <v>0.40722064393939394</v>
      </c>
      <c r="AE27" s="50">
        <v>0.4075310395622896</v>
      </c>
      <c r="AF27" s="50">
        <v>0.4078782617845118</v>
      </c>
      <c r="AG27" s="50">
        <v>0.40834385521885525</v>
      </c>
      <c r="AH27" s="50">
        <v>0.40869107744107747</v>
      </c>
      <c r="AI27" s="50">
        <v>0.40962226430976434</v>
      </c>
      <c r="AJ27" s="50">
        <v>0.40996948653198656</v>
      </c>
      <c r="AK27" s="50">
        <v>0.41043507996633</v>
      </c>
      <c r="AL27" s="50">
        <v>0.4107823021885522</v>
      </c>
      <c r="AM27" s="50">
        <v>0.41132549452861955</v>
      </c>
      <c r="AN27" s="50">
        <v>0.41167271675084177</v>
      </c>
      <c r="AO27" s="22"/>
      <c r="AP27" s="22"/>
      <c r="AQ27" s="50">
        <v>0.41268150252525254</v>
      </c>
      <c r="AR27" s="50">
        <v>0.41302872474747476</v>
      </c>
      <c r="AS27" s="50">
        <v>0.41403751052188553</v>
      </c>
      <c r="AT27" s="50">
        <v>0.41438473274410775</v>
      </c>
      <c r="AU27" s="50">
        <v>0.41593671085858586</v>
      </c>
      <c r="AV27" s="50">
        <v>0.4162839330808081</v>
      </c>
      <c r="AW27" s="50">
        <v>0.4168271254208754</v>
      </c>
      <c r="AX27" s="50">
        <v>0.41717434764309763</v>
      </c>
      <c r="AY27" s="50">
        <v>0.4181831334175084</v>
      </c>
      <c r="AZ27" s="50">
        <v>0.4185303556397306</v>
      </c>
      <c r="BA27" s="50">
        <v>0.41891835016835016</v>
      </c>
      <c r="BB27" s="50">
        <v>0.4192655723905724</v>
      </c>
      <c r="BC27" s="50">
        <v>0.4194983691077441</v>
      </c>
      <c r="BD27" s="50">
        <v>0.4198455913299663</v>
      </c>
      <c r="BE27" s="50">
        <v>0.42023358585858583</v>
      </c>
      <c r="BF27" s="50">
        <v>0.42058080808080806</v>
      </c>
      <c r="BG27" s="50">
        <v>0.42135679713804713</v>
      </c>
      <c r="BH27" s="50">
        <v>0.42170401936026936</v>
      </c>
      <c r="BI27" s="50">
        <v>0.4220920138888889</v>
      </c>
      <c r="BJ27" s="50">
        <v>0.4224392361111111</v>
      </c>
      <c r="BK27" s="50">
        <v>0.4226720328282828</v>
      </c>
      <c r="BL27" s="50">
        <v>0.423019255050505</v>
      </c>
      <c r="BM27" s="50">
        <v>0.42332965067340067</v>
      </c>
      <c r="BN27" s="50">
        <v>0.4236768728956229</v>
      </c>
      <c r="BO27" s="50">
        <v>0.42406486742424243</v>
      </c>
      <c r="BP27" s="50">
        <v>0.42441208964646465</v>
      </c>
      <c r="BQ27" s="50">
        <v>0.42464488636363634</v>
      </c>
      <c r="BR27" s="50">
        <v>0.42499210858585856</v>
      </c>
      <c r="BS27" s="50">
        <v>0.42522490530303025</v>
      </c>
      <c r="BT27" s="50">
        <v>0.4255721275252525</v>
      </c>
      <c r="BU27" s="50">
        <v>0.4258825231481481</v>
      </c>
      <c r="BV27" s="50">
        <v>0.42622974537037034</v>
      </c>
      <c r="BW27" s="97">
        <v>0.4270833333333333</v>
      </c>
      <c r="BX27" s="98"/>
      <c r="CC27" s="21"/>
    </row>
    <row r="28" spans="1:81" ht="15">
      <c r="A28" s="113"/>
      <c r="B28" s="53">
        <v>0.43402777777777773</v>
      </c>
      <c r="C28" s="50"/>
      <c r="D28" s="50"/>
      <c r="E28" s="50"/>
      <c r="F28" s="50"/>
      <c r="G28" s="50"/>
      <c r="H28" s="50"/>
      <c r="I28" s="50"/>
      <c r="J28" s="50"/>
      <c r="K28" s="78">
        <v>0.40277777777777773</v>
      </c>
      <c r="L28" s="22">
        <v>0.40312499999999996</v>
      </c>
      <c r="M28" s="22">
        <v>0.4050649726430976</v>
      </c>
      <c r="N28" s="22">
        <v>0.4054121948653198</v>
      </c>
      <c r="O28" s="22">
        <v>0.4063433817340067</v>
      </c>
      <c r="P28" s="22">
        <v>0.4066906039562289</v>
      </c>
      <c r="Q28" s="22">
        <v>0.40715619739057235</v>
      </c>
      <c r="R28" s="22">
        <v>0.40750341961279457</v>
      </c>
      <c r="S28" s="22">
        <v>0.4081242108585858</v>
      </c>
      <c r="T28" s="22">
        <v>0.408471433080808</v>
      </c>
      <c r="U28" s="22">
        <v>0.4094802188552188</v>
      </c>
      <c r="V28" s="22">
        <v>0.409827441077441</v>
      </c>
      <c r="W28" s="22">
        <v>0.410681029040404</v>
      </c>
      <c r="X28" s="22">
        <v>0.4110282512626262</v>
      </c>
      <c r="Y28" s="22">
        <v>0.4118818392255892</v>
      </c>
      <c r="Z28" s="22">
        <v>0.4122290614478114</v>
      </c>
      <c r="AA28" s="22">
        <v>0.4130826494107744</v>
      </c>
      <c r="AB28" s="22">
        <v>0.4134298716329966</v>
      </c>
      <c r="AC28" s="22">
        <v>0.41381786616161614</v>
      </c>
      <c r="AD28" s="22">
        <v>0.41416508838383836</v>
      </c>
      <c r="AE28" s="22">
        <v>0.414475484006734</v>
      </c>
      <c r="AF28" s="22">
        <v>0.41482270622895623</v>
      </c>
      <c r="AG28" s="22">
        <v>0.41528829966329966</v>
      </c>
      <c r="AH28" s="22">
        <v>0.4156355218855219</v>
      </c>
      <c r="AI28" s="22">
        <v>0.41656670875420876</v>
      </c>
      <c r="AJ28" s="22">
        <v>0.416913930976431</v>
      </c>
      <c r="AK28" s="22">
        <v>0.4173795244107744</v>
      </c>
      <c r="AL28" s="22">
        <v>0.41772674663299664</v>
      </c>
      <c r="AM28" s="22">
        <v>0.41826993897306397</v>
      </c>
      <c r="AN28" s="22">
        <v>0.4186171611952862</v>
      </c>
      <c r="AO28" s="22"/>
      <c r="AP28" s="22"/>
      <c r="AQ28" s="22">
        <v>0.41962594696969696</v>
      </c>
      <c r="AR28" s="22">
        <v>0.4199731691919192</v>
      </c>
      <c r="AS28" s="22">
        <v>0.42098195496632995</v>
      </c>
      <c r="AT28" s="22">
        <v>0.4213291771885522</v>
      </c>
      <c r="AU28" s="22">
        <v>0.4228811553030303</v>
      </c>
      <c r="AV28" s="22">
        <v>0.4232283775252525</v>
      </c>
      <c r="AW28" s="22">
        <v>0.42377156986531983</v>
      </c>
      <c r="AX28" s="22">
        <v>0.42411879208754205</v>
      </c>
      <c r="AY28" s="22">
        <v>0.4251275778619528</v>
      </c>
      <c r="AZ28" s="22">
        <v>0.42547480008417504</v>
      </c>
      <c r="BA28" s="22">
        <v>0.4258627946127946</v>
      </c>
      <c r="BB28" s="22">
        <v>0.4262100168350168</v>
      </c>
      <c r="BC28" s="22">
        <v>0.4264428135521885</v>
      </c>
      <c r="BD28" s="22">
        <v>0.4267900357744107</v>
      </c>
      <c r="BE28" s="22">
        <v>0.42717803030303025</v>
      </c>
      <c r="BF28" s="22">
        <v>0.4275252525252525</v>
      </c>
      <c r="BG28" s="22">
        <v>0.42830124158249155</v>
      </c>
      <c r="BH28" s="22">
        <v>0.4286484638047138</v>
      </c>
      <c r="BI28" s="22">
        <v>0.4290364583333333</v>
      </c>
      <c r="BJ28" s="22">
        <v>0.42938368055555554</v>
      </c>
      <c r="BK28" s="22">
        <v>0.4296164772727272</v>
      </c>
      <c r="BL28" s="22">
        <v>0.42996369949494945</v>
      </c>
      <c r="BM28" s="22">
        <v>0.4302740951178451</v>
      </c>
      <c r="BN28" s="22">
        <v>0.4306213173400673</v>
      </c>
      <c r="BO28" s="22">
        <v>0.43100931186868685</v>
      </c>
      <c r="BP28" s="22">
        <v>0.43135653409090907</v>
      </c>
      <c r="BQ28" s="22">
        <v>0.43158933080808076</v>
      </c>
      <c r="BR28" s="22">
        <v>0.431936553030303</v>
      </c>
      <c r="BS28" s="22">
        <v>0.4321693497474747</v>
      </c>
      <c r="BT28" s="22">
        <v>0.4325165719696969</v>
      </c>
      <c r="BU28" s="22">
        <v>0.43282696759259254</v>
      </c>
      <c r="BV28" s="22">
        <v>0.43317418981481476</v>
      </c>
      <c r="BW28" s="95">
        <v>0.43402777777777773</v>
      </c>
      <c r="BX28" s="96"/>
      <c r="CC28" s="21"/>
    </row>
    <row r="29" spans="1:81" ht="15">
      <c r="A29" s="113"/>
      <c r="B29" s="53">
        <v>0.44097222222222215</v>
      </c>
      <c r="C29" s="23"/>
      <c r="D29" s="50"/>
      <c r="E29" s="50"/>
      <c r="F29" s="50"/>
      <c r="G29" s="50"/>
      <c r="H29" s="50"/>
      <c r="I29" s="50"/>
      <c r="J29" s="50"/>
      <c r="K29" s="79">
        <v>0.40972222222222215</v>
      </c>
      <c r="L29" s="50">
        <v>0.4100694444444444</v>
      </c>
      <c r="M29" s="50">
        <v>0.412009417087542</v>
      </c>
      <c r="N29" s="50">
        <v>0.41235663930976424</v>
      </c>
      <c r="O29" s="50">
        <v>0.4132878261784511</v>
      </c>
      <c r="P29" s="50">
        <v>0.41363504840067333</v>
      </c>
      <c r="Q29" s="50">
        <v>0.41410064183501677</v>
      </c>
      <c r="R29" s="50">
        <v>0.414447864057239</v>
      </c>
      <c r="S29" s="50">
        <v>0.4150686553030302</v>
      </c>
      <c r="T29" s="50">
        <v>0.41541587752525244</v>
      </c>
      <c r="U29" s="50">
        <v>0.4164246632996632</v>
      </c>
      <c r="V29" s="50">
        <v>0.41677188552188543</v>
      </c>
      <c r="W29" s="50">
        <v>0.4176254734848484</v>
      </c>
      <c r="X29" s="50">
        <v>0.41797269570707063</v>
      </c>
      <c r="Y29" s="50">
        <v>0.4188262836700336</v>
      </c>
      <c r="Z29" s="50">
        <v>0.4191735058922558</v>
      </c>
      <c r="AA29" s="50">
        <v>0.4200270938552188</v>
      </c>
      <c r="AB29" s="50">
        <v>0.420374316077441</v>
      </c>
      <c r="AC29" s="50">
        <v>0.42076231060606056</v>
      </c>
      <c r="AD29" s="50">
        <v>0.4211095328282828</v>
      </c>
      <c r="AE29" s="50">
        <v>0.4214199284511784</v>
      </c>
      <c r="AF29" s="50">
        <v>0.42176715067340065</v>
      </c>
      <c r="AG29" s="50">
        <v>0.4222327441077441</v>
      </c>
      <c r="AH29" s="50">
        <v>0.4225799663299663</v>
      </c>
      <c r="AI29" s="50">
        <v>0.4235111531986532</v>
      </c>
      <c r="AJ29" s="50">
        <v>0.4238583754208754</v>
      </c>
      <c r="AK29" s="50">
        <v>0.42432396885521884</v>
      </c>
      <c r="AL29" s="50">
        <v>0.42467119107744106</v>
      </c>
      <c r="AM29" s="50">
        <v>0.4252143834175084</v>
      </c>
      <c r="AN29" s="50">
        <v>0.4255616056397306</v>
      </c>
      <c r="AO29" s="22"/>
      <c r="AP29" s="22"/>
      <c r="AQ29" s="50">
        <v>0.4265703914141414</v>
      </c>
      <c r="AR29" s="50">
        <v>0.4269176136363636</v>
      </c>
      <c r="AS29" s="50">
        <v>0.42792639941077437</v>
      </c>
      <c r="AT29" s="50">
        <v>0.4282736216329966</v>
      </c>
      <c r="AU29" s="50">
        <v>0.4298255997474747</v>
      </c>
      <c r="AV29" s="50">
        <v>0.4301728219696969</v>
      </c>
      <c r="AW29" s="50">
        <v>0.43071601430976425</v>
      </c>
      <c r="AX29" s="50">
        <v>0.43106323653198647</v>
      </c>
      <c r="AY29" s="50">
        <v>0.43207202230639724</v>
      </c>
      <c r="AZ29" s="50">
        <v>0.43241924452861946</v>
      </c>
      <c r="BA29" s="50">
        <v>0.432807239057239</v>
      </c>
      <c r="BB29" s="50">
        <v>0.4331544612794612</v>
      </c>
      <c r="BC29" s="50">
        <v>0.4333872579966329</v>
      </c>
      <c r="BD29" s="50">
        <v>0.43373448021885513</v>
      </c>
      <c r="BE29" s="50">
        <v>0.4341224747474747</v>
      </c>
      <c r="BF29" s="50">
        <v>0.4344696969696969</v>
      </c>
      <c r="BG29" s="50">
        <v>0.435245686026936</v>
      </c>
      <c r="BH29" s="50">
        <v>0.4355929082491582</v>
      </c>
      <c r="BI29" s="50">
        <v>0.43598090277777773</v>
      </c>
      <c r="BJ29" s="50">
        <v>0.43632812499999996</v>
      </c>
      <c r="BK29" s="50">
        <v>0.43656092171717165</v>
      </c>
      <c r="BL29" s="50">
        <v>0.43690814393939387</v>
      </c>
      <c r="BM29" s="50">
        <v>0.4372185395622895</v>
      </c>
      <c r="BN29" s="50">
        <v>0.43756576178451173</v>
      </c>
      <c r="BO29" s="50">
        <v>0.43795375631313127</v>
      </c>
      <c r="BP29" s="50">
        <v>0.4383009785353535</v>
      </c>
      <c r="BQ29" s="50">
        <v>0.4385337752525252</v>
      </c>
      <c r="BR29" s="50">
        <v>0.4388809974747474</v>
      </c>
      <c r="BS29" s="50">
        <v>0.4391137941919191</v>
      </c>
      <c r="BT29" s="50">
        <v>0.4394610164141413</v>
      </c>
      <c r="BU29" s="50">
        <v>0.43977141203703696</v>
      </c>
      <c r="BV29" s="50">
        <v>0.4401186342592592</v>
      </c>
      <c r="BW29" s="97">
        <v>0.44097222222222215</v>
      </c>
      <c r="BX29" s="98"/>
      <c r="CC29" s="21"/>
    </row>
    <row r="30" spans="1:81" ht="15">
      <c r="A30" s="113"/>
      <c r="B30" s="53">
        <v>0.4479166666666667</v>
      </c>
      <c r="C30" s="50"/>
      <c r="D30" s="50"/>
      <c r="E30" s="50"/>
      <c r="F30" s="50"/>
      <c r="G30" s="50"/>
      <c r="H30" s="50"/>
      <c r="I30" s="50"/>
      <c r="J30" s="50"/>
      <c r="K30" s="78">
        <v>0.4166666666666667</v>
      </c>
      <c r="L30" s="22">
        <v>0.4170138888888889</v>
      </c>
      <c r="M30" s="22">
        <v>0.41895386153198655</v>
      </c>
      <c r="N30" s="22">
        <v>0.41930108375420877</v>
      </c>
      <c r="O30" s="22">
        <v>0.42023227062289564</v>
      </c>
      <c r="P30" s="22">
        <v>0.42057949284511786</v>
      </c>
      <c r="Q30" s="22">
        <v>0.4210450862794613</v>
      </c>
      <c r="R30" s="22">
        <v>0.4213923085016835</v>
      </c>
      <c r="S30" s="22">
        <v>0.42201309974747475</v>
      </c>
      <c r="T30" s="22">
        <v>0.422360321969697</v>
      </c>
      <c r="U30" s="22">
        <v>0.42336910774410774</v>
      </c>
      <c r="V30" s="22">
        <v>0.42371632996632996</v>
      </c>
      <c r="W30" s="22">
        <v>0.42456991792929294</v>
      </c>
      <c r="X30" s="22">
        <v>0.42491714015151516</v>
      </c>
      <c r="Y30" s="22">
        <v>0.42577072811447814</v>
      </c>
      <c r="Z30" s="22">
        <v>0.42611795033670036</v>
      </c>
      <c r="AA30" s="22">
        <v>0.42697153829966333</v>
      </c>
      <c r="AB30" s="22">
        <v>0.42731876052188555</v>
      </c>
      <c r="AC30" s="22">
        <v>0.4277067550505051</v>
      </c>
      <c r="AD30" s="22">
        <v>0.4280539772727273</v>
      </c>
      <c r="AE30" s="22">
        <v>0.42836437289562296</v>
      </c>
      <c r="AF30" s="22">
        <v>0.4287115951178452</v>
      </c>
      <c r="AG30" s="22">
        <v>0.4291771885521886</v>
      </c>
      <c r="AH30" s="22">
        <v>0.42952441077441084</v>
      </c>
      <c r="AI30" s="22">
        <v>0.4304555976430977</v>
      </c>
      <c r="AJ30" s="22">
        <v>0.43080281986531993</v>
      </c>
      <c r="AK30" s="22">
        <v>0.43126841329966337</v>
      </c>
      <c r="AL30" s="22">
        <v>0.4316156355218856</v>
      </c>
      <c r="AM30" s="22">
        <v>0.4321588278619529</v>
      </c>
      <c r="AN30" s="22">
        <v>0.43250605008417514</v>
      </c>
      <c r="AO30" s="22"/>
      <c r="AP30" s="22"/>
      <c r="AQ30" s="22">
        <v>0.4335148358585859</v>
      </c>
      <c r="AR30" s="22">
        <v>0.43386205808080813</v>
      </c>
      <c r="AS30" s="22">
        <v>0.4348708438552189</v>
      </c>
      <c r="AT30" s="22">
        <v>0.4352180660774411</v>
      </c>
      <c r="AU30" s="22">
        <v>0.4367700441919192</v>
      </c>
      <c r="AV30" s="22">
        <v>0.43711726641414145</v>
      </c>
      <c r="AW30" s="22">
        <v>0.4376604587542088</v>
      </c>
      <c r="AX30" s="22">
        <v>0.438007680976431</v>
      </c>
      <c r="AY30" s="22">
        <v>0.43901646675084177</v>
      </c>
      <c r="AZ30" s="22">
        <v>0.439363688973064</v>
      </c>
      <c r="BA30" s="22">
        <v>0.43975168350168353</v>
      </c>
      <c r="BB30" s="22">
        <v>0.44009890572390575</v>
      </c>
      <c r="BC30" s="22">
        <v>0.44033170244107744</v>
      </c>
      <c r="BD30" s="22">
        <v>0.44067892466329966</v>
      </c>
      <c r="BE30" s="22">
        <v>0.4410669191919192</v>
      </c>
      <c r="BF30" s="22">
        <v>0.4414141414141414</v>
      </c>
      <c r="BG30" s="22">
        <v>0.4421901304713805</v>
      </c>
      <c r="BH30" s="22">
        <v>0.4425373526936027</v>
      </c>
      <c r="BI30" s="22">
        <v>0.44292534722222227</v>
      </c>
      <c r="BJ30" s="22">
        <v>0.4432725694444445</v>
      </c>
      <c r="BK30" s="22">
        <v>0.4435053661616162</v>
      </c>
      <c r="BL30" s="22">
        <v>0.4438525883838384</v>
      </c>
      <c r="BM30" s="22">
        <v>0.44416298400673404</v>
      </c>
      <c r="BN30" s="22">
        <v>0.44451020622895626</v>
      </c>
      <c r="BO30" s="22">
        <v>0.4448982007575758</v>
      </c>
      <c r="BP30" s="22">
        <v>0.445245422979798</v>
      </c>
      <c r="BQ30" s="22">
        <v>0.4454782196969697</v>
      </c>
      <c r="BR30" s="22">
        <v>0.44582544191919193</v>
      </c>
      <c r="BS30" s="22">
        <v>0.4460582386363636</v>
      </c>
      <c r="BT30" s="22">
        <v>0.44640546085858585</v>
      </c>
      <c r="BU30" s="22">
        <v>0.4467158564814815</v>
      </c>
      <c r="BV30" s="22">
        <v>0.4470630787037037</v>
      </c>
      <c r="BW30" s="95">
        <v>0.4479166666666667</v>
      </c>
      <c r="BX30" s="96"/>
      <c r="CC30" s="21"/>
    </row>
    <row r="31" spans="1:81" ht="15">
      <c r="A31" s="113"/>
      <c r="B31" s="53">
        <v>0.4548611111111111</v>
      </c>
      <c r="C31" s="50"/>
      <c r="D31" s="50"/>
      <c r="E31" s="50"/>
      <c r="F31" s="50"/>
      <c r="G31" s="50"/>
      <c r="H31" s="50"/>
      <c r="I31" s="50"/>
      <c r="J31" s="50"/>
      <c r="K31" s="78">
        <v>0.4236111111111111</v>
      </c>
      <c r="L31" s="22">
        <v>0.4239583333333333</v>
      </c>
      <c r="M31" s="22">
        <v>0.42589830597643097</v>
      </c>
      <c r="N31" s="22">
        <v>0.4262455281986532</v>
      </c>
      <c r="O31" s="22">
        <v>0.42717671506734006</v>
      </c>
      <c r="P31" s="22">
        <v>0.4275239372895623</v>
      </c>
      <c r="Q31" s="22">
        <v>0.4279895307239057</v>
      </c>
      <c r="R31" s="22">
        <v>0.42833675294612794</v>
      </c>
      <c r="S31" s="22">
        <v>0.42895754419191917</v>
      </c>
      <c r="T31" s="22">
        <v>0.4293047664141414</v>
      </c>
      <c r="U31" s="22">
        <v>0.43031355218855216</v>
      </c>
      <c r="V31" s="22">
        <v>0.4306607744107744</v>
      </c>
      <c r="W31" s="22">
        <v>0.43151436237373736</v>
      </c>
      <c r="X31" s="22">
        <v>0.4318615845959596</v>
      </c>
      <c r="Y31" s="22">
        <v>0.43271517255892256</v>
      </c>
      <c r="Z31" s="22">
        <v>0.4330623947811448</v>
      </c>
      <c r="AA31" s="22">
        <v>0.43391598274410775</v>
      </c>
      <c r="AB31" s="22">
        <v>0.43426320496633</v>
      </c>
      <c r="AC31" s="22">
        <v>0.4346511994949495</v>
      </c>
      <c r="AD31" s="22">
        <v>0.43499842171717173</v>
      </c>
      <c r="AE31" s="22">
        <v>0.4353088173400674</v>
      </c>
      <c r="AF31" s="22">
        <v>0.4356560395622896</v>
      </c>
      <c r="AG31" s="22">
        <v>0.43612163299663304</v>
      </c>
      <c r="AH31" s="22">
        <v>0.43646885521885526</v>
      </c>
      <c r="AI31" s="22">
        <v>0.43740004208754213</v>
      </c>
      <c r="AJ31" s="22">
        <v>0.43774726430976435</v>
      </c>
      <c r="AK31" s="22">
        <v>0.4382128577441078</v>
      </c>
      <c r="AL31" s="22">
        <v>0.43856007996633</v>
      </c>
      <c r="AM31" s="22">
        <v>0.43910327230639734</v>
      </c>
      <c r="AN31" s="22">
        <v>0.43945049452861956</v>
      </c>
      <c r="AO31" s="22"/>
      <c r="AP31" s="22"/>
      <c r="AQ31" s="22">
        <v>0.44045928030303033</v>
      </c>
      <c r="AR31" s="22">
        <v>0.44080650252525255</v>
      </c>
      <c r="AS31" s="22">
        <v>0.4418152882996633</v>
      </c>
      <c r="AT31" s="22">
        <v>0.44216251052188554</v>
      </c>
      <c r="AU31" s="22">
        <v>0.44371448863636365</v>
      </c>
      <c r="AV31" s="22">
        <v>0.44406171085858587</v>
      </c>
      <c r="AW31" s="22">
        <v>0.4446049031986532</v>
      </c>
      <c r="AX31" s="22">
        <v>0.4449521254208754</v>
      </c>
      <c r="AY31" s="22">
        <v>0.4459609111952862</v>
      </c>
      <c r="AZ31" s="22">
        <v>0.4463081334175084</v>
      </c>
      <c r="BA31" s="22">
        <v>0.44669612794612795</v>
      </c>
      <c r="BB31" s="22">
        <v>0.4470433501683502</v>
      </c>
      <c r="BC31" s="22">
        <v>0.44727614688552186</v>
      </c>
      <c r="BD31" s="22">
        <v>0.4476233691077441</v>
      </c>
      <c r="BE31" s="22">
        <v>0.4480113636363636</v>
      </c>
      <c r="BF31" s="22">
        <v>0.44835858585858585</v>
      </c>
      <c r="BG31" s="22">
        <v>0.4491345749158249</v>
      </c>
      <c r="BH31" s="22">
        <v>0.44948179713804715</v>
      </c>
      <c r="BI31" s="22">
        <v>0.4498697916666667</v>
      </c>
      <c r="BJ31" s="22">
        <v>0.4502170138888889</v>
      </c>
      <c r="BK31" s="22">
        <v>0.4504498106060606</v>
      </c>
      <c r="BL31" s="22">
        <v>0.4507970328282828</v>
      </c>
      <c r="BM31" s="22">
        <v>0.45110742845117846</v>
      </c>
      <c r="BN31" s="22">
        <v>0.4514546506734007</v>
      </c>
      <c r="BO31" s="22">
        <v>0.4518426452020202</v>
      </c>
      <c r="BP31" s="22">
        <v>0.45218986742424244</v>
      </c>
      <c r="BQ31" s="22">
        <v>0.45242266414141413</v>
      </c>
      <c r="BR31" s="22">
        <v>0.45276988636363635</v>
      </c>
      <c r="BS31" s="22">
        <v>0.45300268308080804</v>
      </c>
      <c r="BT31" s="22">
        <v>0.45334990530303027</v>
      </c>
      <c r="BU31" s="22">
        <v>0.4536603009259259</v>
      </c>
      <c r="BV31" s="22">
        <v>0.45400752314814813</v>
      </c>
      <c r="BW31" s="95">
        <v>0.4548611111111111</v>
      </c>
      <c r="BX31" s="96"/>
      <c r="CC31" s="21"/>
    </row>
    <row r="32" spans="1:81" ht="15">
      <c r="A32" s="113"/>
      <c r="B32" s="53">
        <v>0.4618055555555556</v>
      </c>
      <c r="C32" s="23"/>
      <c r="D32" s="50"/>
      <c r="E32" s="50"/>
      <c r="F32" s="50"/>
      <c r="G32" s="50"/>
      <c r="H32" s="50"/>
      <c r="I32" s="50"/>
      <c r="J32" s="50"/>
      <c r="K32" s="79">
        <v>0.4305555555555556</v>
      </c>
      <c r="L32" s="50">
        <v>0.4309027777777778</v>
      </c>
      <c r="M32" s="50">
        <v>0.43284275042087544</v>
      </c>
      <c r="N32" s="50">
        <v>0.43318997264309766</v>
      </c>
      <c r="O32" s="50">
        <v>0.43412115951178454</v>
      </c>
      <c r="P32" s="50">
        <v>0.43446838173400676</v>
      </c>
      <c r="Q32" s="50">
        <v>0.4349339751683502</v>
      </c>
      <c r="R32" s="50">
        <v>0.4352811973905724</v>
      </c>
      <c r="S32" s="50">
        <v>0.43590198863636365</v>
      </c>
      <c r="T32" s="50">
        <v>0.43624921085858587</v>
      </c>
      <c r="U32" s="50">
        <v>0.43725799663299664</v>
      </c>
      <c r="V32" s="50">
        <v>0.43760521885521886</v>
      </c>
      <c r="W32" s="50">
        <v>0.43845880681818183</v>
      </c>
      <c r="X32" s="50">
        <v>0.43880602904040406</v>
      </c>
      <c r="Y32" s="50">
        <v>0.43965961700336703</v>
      </c>
      <c r="Z32" s="50">
        <v>0.44000683922558925</v>
      </c>
      <c r="AA32" s="50">
        <v>0.44086042718855223</v>
      </c>
      <c r="AB32" s="50">
        <v>0.44120764941077445</v>
      </c>
      <c r="AC32" s="50">
        <v>0.441595643939394</v>
      </c>
      <c r="AD32" s="50">
        <v>0.4419428661616162</v>
      </c>
      <c r="AE32" s="50">
        <v>0.44225326178451185</v>
      </c>
      <c r="AF32" s="50">
        <v>0.4426004840067341</v>
      </c>
      <c r="AG32" s="50">
        <v>0.4430660774410775</v>
      </c>
      <c r="AH32" s="50">
        <v>0.44341329966329973</v>
      </c>
      <c r="AI32" s="50">
        <v>0.4443444865319866</v>
      </c>
      <c r="AJ32" s="50">
        <v>0.4446917087542088</v>
      </c>
      <c r="AK32" s="50">
        <v>0.44515730218855226</v>
      </c>
      <c r="AL32" s="50">
        <v>0.4455045244107745</v>
      </c>
      <c r="AM32" s="50">
        <v>0.4460477167508418</v>
      </c>
      <c r="AN32" s="50">
        <v>0.44639493897306404</v>
      </c>
      <c r="AO32" s="22"/>
      <c r="AP32" s="22"/>
      <c r="AQ32" s="50">
        <v>0.4474037247474748</v>
      </c>
      <c r="AR32" s="50">
        <v>0.44775094696969703</v>
      </c>
      <c r="AS32" s="50">
        <v>0.4487597327441078</v>
      </c>
      <c r="AT32" s="50">
        <v>0.44910695496633</v>
      </c>
      <c r="AU32" s="50">
        <v>0.4506589330808081</v>
      </c>
      <c r="AV32" s="50">
        <v>0.45100615530303034</v>
      </c>
      <c r="AW32" s="50">
        <v>0.4515493476430977</v>
      </c>
      <c r="AX32" s="50">
        <v>0.4518965698653199</v>
      </c>
      <c r="AY32" s="50">
        <v>0.45290535563973067</v>
      </c>
      <c r="AZ32" s="50">
        <v>0.4532525778619529</v>
      </c>
      <c r="BA32" s="50">
        <v>0.4536405723905724</v>
      </c>
      <c r="BB32" s="50">
        <v>0.45398779461279465</v>
      </c>
      <c r="BC32" s="50">
        <v>0.45422059132996634</v>
      </c>
      <c r="BD32" s="50">
        <v>0.45456781355218856</v>
      </c>
      <c r="BE32" s="50">
        <v>0.4549558080808081</v>
      </c>
      <c r="BF32" s="50">
        <v>0.4553030303030303</v>
      </c>
      <c r="BG32" s="50">
        <v>0.4560790193602694</v>
      </c>
      <c r="BH32" s="50">
        <v>0.4564262415824916</v>
      </c>
      <c r="BI32" s="50">
        <v>0.45681423611111116</v>
      </c>
      <c r="BJ32" s="50">
        <v>0.4571614583333334</v>
      </c>
      <c r="BK32" s="50">
        <v>0.45739425505050507</v>
      </c>
      <c r="BL32" s="50">
        <v>0.4577414772727273</v>
      </c>
      <c r="BM32" s="50">
        <v>0.45805187289562294</v>
      </c>
      <c r="BN32" s="50">
        <v>0.45839909511784516</v>
      </c>
      <c r="BO32" s="50">
        <v>0.4587870896464647</v>
      </c>
      <c r="BP32" s="50">
        <v>0.4591343118686869</v>
      </c>
      <c r="BQ32" s="50">
        <v>0.4593671085858586</v>
      </c>
      <c r="BR32" s="50">
        <v>0.45971433080808083</v>
      </c>
      <c r="BS32" s="50">
        <v>0.4599471275252525</v>
      </c>
      <c r="BT32" s="50">
        <v>0.46029434974747474</v>
      </c>
      <c r="BU32" s="50">
        <v>0.4606047453703704</v>
      </c>
      <c r="BV32" s="50">
        <v>0.4609519675925926</v>
      </c>
      <c r="BW32" s="97">
        <v>0.4618055555555556</v>
      </c>
      <c r="BX32" s="98"/>
      <c r="CC32" s="21"/>
    </row>
    <row r="33" spans="1:81" ht="15">
      <c r="A33" s="113"/>
      <c r="B33" s="53">
        <v>0.46875</v>
      </c>
      <c r="C33" s="50"/>
      <c r="D33" s="50"/>
      <c r="E33" s="50"/>
      <c r="F33" s="50"/>
      <c r="G33" s="50"/>
      <c r="H33" s="50"/>
      <c r="I33" s="50"/>
      <c r="J33" s="50"/>
      <c r="K33" s="78">
        <v>0.4375</v>
      </c>
      <c r="L33" s="22">
        <v>0.4378472222222222</v>
      </c>
      <c r="M33" s="22">
        <v>0.43978719486531986</v>
      </c>
      <c r="N33" s="22">
        <v>0.4401344170875421</v>
      </c>
      <c r="O33" s="22">
        <v>0.44106560395622896</v>
      </c>
      <c r="P33" s="22">
        <v>0.4414128261784512</v>
      </c>
      <c r="Q33" s="22">
        <v>0.4418784196127946</v>
      </c>
      <c r="R33" s="22">
        <v>0.44222564183501684</v>
      </c>
      <c r="S33" s="22">
        <v>0.44284643308080807</v>
      </c>
      <c r="T33" s="22">
        <v>0.4431936553030303</v>
      </c>
      <c r="U33" s="22">
        <v>0.44420244107744106</v>
      </c>
      <c r="V33" s="22">
        <v>0.4445496632996633</v>
      </c>
      <c r="W33" s="22">
        <v>0.44540325126262625</v>
      </c>
      <c r="X33" s="22">
        <v>0.4457504734848485</v>
      </c>
      <c r="Y33" s="22">
        <v>0.44660406144781145</v>
      </c>
      <c r="Z33" s="22">
        <v>0.44695128367003367</v>
      </c>
      <c r="AA33" s="22">
        <v>0.44780487163299665</v>
      </c>
      <c r="AB33" s="22">
        <v>0.44815209385521887</v>
      </c>
      <c r="AC33" s="22">
        <v>0.4485400883838384</v>
      </c>
      <c r="AD33" s="22">
        <v>0.44888731060606063</v>
      </c>
      <c r="AE33" s="22">
        <v>0.4491977062289563</v>
      </c>
      <c r="AF33" s="22">
        <v>0.4495449284511785</v>
      </c>
      <c r="AG33" s="22">
        <v>0.45001052188552193</v>
      </c>
      <c r="AH33" s="22">
        <v>0.45035774410774415</v>
      </c>
      <c r="AI33" s="22">
        <v>0.451288930976431</v>
      </c>
      <c r="AJ33" s="22">
        <v>0.45163615319865325</v>
      </c>
      <c r="AK33" s="22">
        <v>0.4521017466329967</v>
      </c>
      <c r="AL33" s="22">
        <v>0.4524489688552189</v>
      </c>
      <c r="AM33" s="22">
        <v>0.45299216119528624</v>
      </c>
      <c r="AN33" s="22">
        <v>0.45333938341750846</v>
      </c>
      <c r="AO33" s="22"/>
      <c r="AP33" s="22"/>
      <c r="AQ33" s="22">
        <v>0.4543481691919192</v>
      </c>
      <c r="AR33" s="22">
        <v>0.45469539141414145</v>
      </c>
      <c r="AS33" s="22">
        <v>0.4557041771885522</v>
      </c>
      <c r="AT33" s="22">
        <v>0.45605139941077444</v>
      </c>
      <c r="AU33" s="22">
        <v>0.45760337752525254</v>
      </c>
      <c r="AV33" s="22">
        <v>0.45795059974747476</v>
      </c>
      <c r="AW33" s="22">
        <v>0.4584937920875421</v>
      </c>
      <c r="AX33" s="22">
        <v>0.4588410143097643</v>
      </c>
      <c r="AY33" s="22">
        <v>0.4598498000841751</v>
      </c>
      <c r="AZ33" s="22">
        <v>0.4601970223063973</v>
      </c>
      <c r="BA33" s="22">
        <v>0.46058501683501685</v>
      </c>
      <c r="BB33" s="22">
        <v>0.46093223905723907</v>
      </c>
      <c r="BC33" s="22">
        <v>0.46116503577441076</v>
      </c>
      <c r="BD33" s="22">
        <v>0.461512257996633</v>
      </c>
      <c r="BE33" s="22">
        <v>0.4619002525252525</v>
      </c>
      <c r="BF33" s="22">
        <v>0.46224747474747474</v>
      </c>
      <c r="BG33" s="22">
        <v>0.4630234638047138</v>
      </c>
      <c r="BH33" s="22">
        <v>0.46337068602693604</v>
      </c>
      <c r="BI33" s="22">
        <v>0.4637586805555556</v>
      </c>
      <c r="BJ33" s="22">
        <v>0.4641059027777778</v>
      </c>
      <c r="BK33" s="22">
        <v>0.4643386994949495</v>
      </c>
      <c r="BL33" s="22">
        <v>0.4646859217171717</v>
      </c>
      <c r="BM33" s="22">
        <v>0.46499631734006736</v>
      </c>
      <c r="BN33" s="22">
        <v>0.4653435395622896</v>
      </c>
      <c r="BO33" s="22">
        <v>0.4657315340909091</v>
      </c>
      <c r="BP33" s="22">
        <v>0.46607875631313134</v>
      </c>
      <c r="BQ33" s="22">
        <v>0.466311553030303</v>
      </c>
      <c r="BR33" s="22">
        <v>0.46665877525252525</v>
      </c>
      <c r="BS33" s="22">
        <v>0.46689157196969694</v>
      </c>
      <c r="BT33" s="22">
        <v>0.46723879419191916</v>
      </c>
      <c r="BU33" s="22">
        <v>0.4675491898148148</v>
      </c>
      <c r="BV33" s="22">
        <v>0.467896412037037</v>
      </c>
      <c r="BW33" s="95">
        <v>0.46875</v>
      </c>
      <c r="BX33" s="96"/>
      <c r="CC33" s="21"/>
    </row>
    <row r="34" spans="1:81" ht="15">
      <c r="A34" s="113"/>
      <c r="B34" s="53">
        <v>0.4756944444444444</v>
      </c>
      <c r="C34" s="50"/>
      <c r="D34" s="50"/>
      <c r="E34" s="50"/>
      <c r="F34" s="50"/>
      <c r="G34" s="50"/>
      <c r="H34" s="50"/>
      <c r="I34" s="50"/>
      <c r="J34" s="50"/>
      <c r="K34" s="78">
        <v>0.4444444444444444</v>
      </c>
      <c r="L34" s="22">
        <v>0.44479166666666664</v>
      </c>
      <c r="M34" s="22">
        <v>0.4467316393097643</v>
      </c>
      <c r="N34" s="22">
        <v>0.4470788615319865</v>
      </c>
      <c r="O34" s="22">
        <v>0.4480100484006734</v>
      </c>
      <c r="P34" s="22">
        <v>0.4483572706228956</v>
      </c>
      <c r="Q34" s="22">
        <v>0.44882286405723903</v>
      </c>
      <c r="R34" s="22">
        <v>0.44917008627946126</v>
      </c>
      <c r="S34" s="22">
        <v>0.4497908775252525</v>
      </c>
      <c r="T34" s="22">
        <v>0.4501380997474747</v>
      </c>
      <c r="U34" s="22">
        <v>0.4511468855218855</v>
      </c>
      <c r="V34" s="22">
        <v>0.4514941077441077</v>
      </c>
      <c r="W34" s="22">
        <v>0.4523476957070707</v>
      </c>
      <c r="X34" s="22">
        <v>0.4526949179292929</v>
      </c>
      <c r="Y34" s="22">
        <v>0.45354850589225587</v>
      </c>
      <c r="Z34" s="22">
        <v>0.4538957281144781</v>
      </c>
      <c r="AA34" s="22">
        <v>0.45474931607744107</v>
      </c>
      <c r="AB34" s="22">
        <v>0.4550965382996633</v>
      </c>
      <c r="AC34" s="22">
        <v>0.45548453282828283</v>
      </c>
      <c r="AD34" s="22">
        <v>0.45583175505050505</v>
      </c>
      <c r="AE34" s="22">
        <v>0.4561421506734007</v>
      </c>
      <c r="AF34" s="22">
        <v>0.4564893728956229</v>
      </c>
      <c r="AG34" s="22">
        <v>0.45695496632996635</v>
      </c>
      <c r="AH34" s="22">
        <v>0.45730218855218857</v>
      </c>
      <c r="AI34" s="22">
        <v>0.45823337542087544</v>
      </c>
      <c r="AJ34" s="22">
        <v>0.45858059764309766</v>
      </c>
      <c r="AK34" s="22">
        <v>0.4590461910774411</v>
      </c>
      <c r="AL34" s="22">
        <v>0.4593934132996633</v>
      </c>
      <c r="AM34" s="22">
        <v>0.45993660563973066</v>
      </c>
      <c r="AN34" s="22">
        <v>0.4602838278619529</v>
      </c>
      <c r="AO34" s="22"/>
      <c r="AP34" s="22"/>
      <c r="AQ34" s="22">
        <v>0.46129261363636365</v>
      </c>
      <c r="AR34" s="22">
        <v>0.46163983585858587</v>
      </c>
      <c r="AS34" s="22">
        <v>0.46264862163299664</v>
      </c>
      <c r="AT34" s="22">
        <v>0.46299584385521886</v>
      </c>
      <c r="AU34" s="22">
        <v>0.46454782196969696</v>
      </c>
      <c r="AV34" s="22">
        <v>0.4648950441919192</v>
      </c>
      <c r="AW34" s="22">
        <v>0.4654382365319865</v>
      </c>
      <c r="AX34" s="22">
        <v>0.46578545875420874</v>
      </c>
      <c r="AY34" s="22">
        <v>0.4667942445286195</v>
      </c>
      <c r="AZ34" s="22">
        <v>0.4671414667508417</v>
      </c>
      <c r="BA34" s="22">
        <v>0.46752946127946127</v>
      </c>
      <c r="BB34" s="22">
        <v>0.4678766835016835</v>
      </c>
      <c r="BC34" s="22">
        <v>0.4681094802188552</v>
      </c>
      <c r="BD34" s="22">
        <v>0.4684567024410774</v>
      </c>
      <c r="BE34" s="22">
        <v>0.46884469696969694</v>
      </c>
      <c r="BF34" s="22">
        <v>0.46919191919191916</v>
      </c>
      <c r="BG34" s="22">
        <v>0.46996790824915824</v>
      </c>
      <c r="BH34" s="22">
        <v>0.47031513047138046</v>
      </c>
      <c r="BI34" s="22">
        <v>0.470703125</v>
      </c>
      <c r="BJ34" s="22">
        <v>0.4710503472222222</v>
      </c>
      <c r="BK34" s="22">
        <v>0.4712831439393939</v>
      </c>
      <c r="BL34" s="22">
        <v>0.47163036616161613</v>
      </c>
      <c r="BM34" s="22">
        <v>0.4719407617845118</v>
      </c>
      <c r="BN34" s="22">
        <v>0.472287984006734</v>
      </c>
      <c r="BO34" s="22">
        <v>0.47267597853535354</v>
      </c>
      <c r="BP34" s="22">
        <v>0.47302320075757576</v>
      </c>
      <c r="BQ34" s="22">
        <v>0.47325599747474745</v>
      </c>
      <c r="BR34" s="22">
        <v>0.47360321969696967</v>
      </c>
      <c r="BS34" s="22">
        <v>0.47383601641414136</v>
      </c>
      <c r="BT34" s="22">
        <v>0.4741832386363636</v>
      </c>
      <c r="BU34" s="22">
        <v>0.4744936342592592</v>
      </c>
      <c r="BV34" s="22">
        <v>0.47484085648148144</v>
      </c>
      <c r="BW34" s="95">
        <v>0.4756944444444444</v>
      </c>
      <c r="BX34" s="96"/>
      <c r="CC34" s="21"/>
    </row>
    <row r="35" spans="1:81" ht="15">
      <c r="A35" s="113"/>
      <c r="B35" s="53">
        <v>0.4861111111111111</v>
      </c>
      <c r="C35" s="23"/>
      <c r="D35" s="50"/>
      <c r="E35" s="50"/>
      <c r="F35" s="50"/>
      <c r="G35" s="50"/>
      <c r="H35" s="50"/>
      <c r="I35" s="50"/>
      <c r="J35" s="50"/>
      <c r="K35" s="79">
        <v>0.4548611111111111</v>
      </c>
      <c r="L35" s="50">
        <v>0.4552083333333333</v>
      </c>
      <c r="M35" s="50">
        <v>0.45714830597643097</v>
      </c>
      <c r="N35" s="50">
        <v>0.4574955281986532</v>
      </c>
      <c r="O35" s="50">
        <v>0.45842671506734006</v>
      </c>
      <c r="P35" s="50">
        <v>0.4587739372895623</v>
      </c>
      <c r="Q35" s="50">
        <v>0.4592395307239057</v>
      </c>
      <c r="R35" s="50">
        <v>0.45958675294612794</v>
      </c>
      <c r="S35" s="50">
        <v>0.46020754419191917</v>
      </c>
      <c r="T35" s="50">
        <v>0.4605547664141414</v>
      </c>
      <c r="U35" s="50">
        <v>0.46156355218855216</v>
      </c>
      <c r="V35" s="50">
        <v>0.4619107744107744</v>
      </c>
      <c r="W35" s="50">
        <v>0.46276436237373736</v>
      </c>
      <c r="X35" s="50">
        <v>0.4631115845959596</v>
      </c>
      <c r="Y35" s="50">
        <v>0.46396517255892256</v>
      </c>
      <c r="Z35" s="50">
        <v>0.4643123947811448</v>
      </c>
      <c r="AA35" s="50">
        <v>0.46516598274410775</v>
      </c>
      <c r="AB35" s="50">
        <v>0.46551320496633</v>
      </c>
      <c r="AC35" s="50">
        <v>0.4659011994949495</v>
      </c>
      <c r="AD35" s="50">
        <v>0.46624842171717173</v>
      </c>
      <c r="AE35" s="50">
        <v>0.4665588173400674</v>
      </c>
      <c r="AF35" s="50">
        <v>0.4669060395622896</v>
      </c>
      <c r="AG35" s="50">
        <v>0.46737163299663304</v>
      </c>
      <c r="AH35" s="50">
        <v>0.46771885521885526</v>
      </c>
      <c r="AI35" s="50">
        <v>0.46865004208754213</v>
      </c>
      <c r="AJ35" s="50">
        <v>0.46899726430976435</v>
      </c>
      <c r="AK35" s="50">
        <v>0.4694628577441078</v>
      </c>
      <c r="AL35" s="50">
        <v>0.46981007996633</v>
      </c>
      <c r="AM35" s="50">
        <v>0.47035327230639734</v>
      </c>
      <c r="AN35" s="50">
        <v>0.47070049452861956</v>
      </c>
      <c r="AO35" s="22"/>
      <c r="AP35" s="22"/>
      <c r="AQ35" s="50">
        <v>0.47170928030303033</v>
      </c>
      <c r="AR35" s="50">
        <v>0.47205650252525255</v>
      </c>
      <c r="AS35" s="50">
        <v>0.4730652882996633</v>
      </c>
      <c r="AT35" s="50">
        <v>0.47341251052188554</v>
      </c>
      <c r="AU35" s="50">
        <v>0.47496448863636365</v>
      </c>
      <c r="AV35" s="50">
        <v>0.47531171085858587</v>
      </c>
      <c r="AW35" s="50">
        <v>0.4758549031986532</v>
      </c>
      <c r="AX35" s="50">
        <v>0.4762021254208754</v>
      </c>
      <c r="AY35" s="50">
        <v>0.4772109111952862</v>
      </c>
      <c r="AZ35" s="50">
        <v>0.4775581334175084</v>
      </c>
      <c r="BA35" s="50">
        <v>0.47794612794612795</v>
      </c>
      <c r="BB35" s="50">
        <v>0.4782933501683502</v>
      </c>
      <c r="BC35" s="50">
        <v>0.47852614688552186</v>
      </c>
      <c r="BD35" s="50">
        <v>0.4788733691077441</v>
      </c>
      <c r="BE35" s="50">
        <v>0.4792613636363636</v>
      </c>
      <c r="BF35" s="50">
        <v>0.47960858585858585</v>
      </c>
      <c r="BG35" s="50">
        <v>0.4803845749158249</v>
      </c>
      <c r="BH35" s="50">
        <v>0.48073179713804715</v>
      </c>
      <c r="BI35" s="50">
        <v>0.4811197916666667</v>
      </c>
      <c r="BJ35" s="50">
        <v>0.4814670138888889</v>
      </c>
      <c r="BK35" s="50">
        <v>0.4816998106060606</v>
      </c>
      <c r="BL35" s="50">
        <v>0.4820470328282828</v>
      </c>
      <c r="BM35" s="50">
        <v>0.48235742845117846</v>
      </c>
      <c r="BN35" s="50">
        <v>0.4827046506734007</v>
      </c>
      <c r="BO35" s="50">
        <v>0.4830926452020202</v>
      </c>
      <c r="BP35" s="50">
        <v>0.48343986742424244</v>
      </c>
      <c r="BQ35" s="50">
        <v>0.48367266414141413</v>
      </c>
      <c r="BR35" s="50">
        <v>0.48401988636363635</v>
      </c>
      <c r="BS35" s="50">
        <v>0.48425268308080804</v>
      </c>
      <c r="BT35" s="50">
        <v>0.48459990530303027</v>
      </c>
      <c r="BU35" s="50">
        <v>0.4849103009259259</v>
      </c>
      <c r="BV35" s="50">
        <v>0.48525752314814813</v>
      </c>
      <c r="BW35" s="97">
        <v>0.4861111111111111</v>
      </c>
      <c r="BX35" s="98"/>
      <c r="CC35" s="21"/>
    </row>
    <row r="36" spans="1:81" ht="15">
      <c r="A36" s="113"/>
      <c r="B36" s="53">
        <v>0.49652777777777773</v>
      </c>
      <c r="C36" s="50"/>
      <c r="D36" s="50"/>
      <c r="E36" s="50"/>
      <c r="F36" s="50"/>
      <c r="G36" s="50"/>
      <c r="H36" s="50"/>
      <c r="I36" s="50"/>
      <c r="J36" s="50"/>
      <c r="K36" s="78">
        <v>0.46527777777777773</v>
      </c>
      <c r="L36" s="70">
        <v>0.46562499999999996</v>
      </c>
      <c r="M36" s="70">
        <v>0.4675649726430976</v>
      </c>
      <c r="N36" s="70">
        <v>0.4679121948653198</v>
      </c>
      <c r="O36" s="70">
        <v>0.4688433817340067</v>
      </c>
      <c r="P36" s="70">
        <v>0.4691906039562289</v>
      </c>
      <c r="Q36" s="70">
        <v>0.46965619739057235</v>
      </c>
      <c r="R36" s="70">
        <v>0.47000341961279457</v>
      </c>
      <c r="S36" s="70">
        <v>0.4706242108585858</v>
      </c>
      <c r="T36" s="70">
        <v>0.470971433080808</v>
      </c>
      <c r="U36" s="70">
        <v>0.4719802188552188</v>
      </c>
      <c r="V36" s="70">
        <v>0.472327441077441</v>
      </c>
      <c r="W36" s="70">
        <v>0.473181029040404</v>
      </c>
      <c r="X36" s="70">
        <v>0.4735282512626262</v>
      </c>
      <c r="Y36" s="70">
        <v>0.4743818392255892</v>
      </c>
      <c r="Z36" s="70">
        <v>0.4747290614478114</v>
      </c>
      <c r="AA36" s="70">
        <v>0.4755826494107744</v>
      </c>
      <c r="AB36" s="70">
        <v>0.4759298716329966</v>
      </c>
      <c r="AC36" s="70">
        <v>0.47631786616161614</v>
      </c>
      <c r="AD36" s="70">
        <v>0.47666508838383836</v>
      </c>
      <c r="AE36" s="70">
        <v>0.476975484006734</v>
      </c>
      <c r="AF36" s="70">
        <v>0.47732270622895623</v>
      </c>
      <c r="AG36" s="70">
        <v>0.47778829966329966</v>
      </c>
      <c r="AH36" s="70">
        <v>0.4781355218855219</v>
      </c>
      <c r="AI36" s="70">
        <v>0.47906670875420876</v>
      </c>
      <c r="AJ36" s="70">
        <v>0.479413930976431</v>
      </c>
      <c r="AK36" s="70">
        <v>0.4798795244107744</v>
      </c>
      <c r="AL36" s="70">
        <v>0.48022674663299664</v>
      </c>
      <c r="AM36" s="70">
        <v>0.48076993897306397</v>
      </c>
      <c r="AN36" s="70">
        <v>0.4811171611952862</v>
      </c>
      <c r="AO36" s="22"/>
      <c r="AP36" s="22"/>
      <c r="AQ36" s="70">
        <v>0.48212594696969696</v>
      </c>
      <c r="AR36" s="70">
        <v>0.4824731691919192</v>
      </c>
      <c r="AS36" s="70">
        <v>0.48348195496632995</v>
      </c>
      <c r="AT36" s="70">
        <v>0.4838291771885522</v>
      </c>
      <c r="AU36" s="70">
        <v>0.4853811553030303</v>
      </c>
      <c r="AV36" s="70">
        <v>0.4857283775252525</v>
      </c>
      <c r="AW36" s="70">
        <v>0.48627156986531983</v>
      </c>
      <c r="AX36" s="70">
        <v>0.48661879208754205</v>
      </c>
      <c r="AY36" s="70">
        <v>0.4876275778619528</v>
      </c>
      <c r="AZ36" s="70">
        <v>0.48797480008417504</v>
      </c>
      <c r="BA36" s="70">
        <v>0.4883627946127946</v>
      </c>
      <c r="BB36" s="70">
        <v>0.4887100168350168</v>
      </c>
      <c r="BC36" s="70">
        <v>0.4889428135521885</v>
      </c>
      <c r="BD36" s="70">
        <v>0.4892900357744107</v>
      </c>
      <c r="BE36" s="70">
        <v>0.48967803030303025</v>
      </c>
      <c r="BF36" s="70">
        <v>0.4900252525252525</v>
      </c>
      <c r="BG36" s="70">
        <v>0.49080124158249155</v>
      </c>
      <c r="BH36" s="70">
        <v>0.4911484638047138</v>
      </c>
      <c r="BI36" s="70">
        <v>0.4915364583333333</v>
      </c>
      <c r="BJ36" s="70">
        <v>0.49188368055555554</v>
      </c>
      <c r="BK36" s="70">
        <v>0.4921164772727272</v>
      </c>
      <c r="BL36" s="70">
        <v>0.49246369949494945</v>
      </c>
      <c r="BM36" s="70">
        <v>0.4927740951178451</v>
      </c>
      <c r="BN36" s="70">
        <v>0.4931213173400673</v>
      </c>
      <c r="BO36" s="70">
        <v>0.49350931186868685</v>
      </c>
      <c r="BP36" s="70">
        <v>0.49385653409090907</v>
      </c>
      <c r="BQ36" s="70">
        <v>0.49408933080808076</v>
      </c>
      <c r="BR36" s="70">
        <v>0.494436553030303</v>
      </c>
      <c r="BS36" s="70">
        <v>0.4946693497474747</v>
      </c>
      <c r="BT36" s="70">
        <v>0.4950165719696969</v>
      </c>
      <c r="BU36" s="70">
        <v>0.49532696759259254</v>
      </c>
      <c r="BV36" s="70">
        <v>0.49567418981481476</v>
      </c>
      <c r="BW36" s="95">
        <v>0.49652777777777773</v>
      </c>
      <c r="BX36" s="96"/>
      <c r="CC36" s="21"/>
    </row>
    <row r="37" spans="1:81" ht="15">
      <c r="A37" s="113"/>
      <c r="B37" s="53">
        <v>0.5034722222222223</v>
      </c>
      <c r="C37" s="50"/>
      <c r="D37" s="50"/>
      <c r="E37" s="50"/>
      <c r="F37" s="50"/>
      <c r="G37" s="50"/>
      <c r="H37" s="50"/>
      <c r="I37" s="50"/>
      <c r="J37" s="50"/>
      <c r="K37" s="78">
        <v>0.47222222222222215</v>
      </c>
      <c r="L37" s="22">
        <v>0.4725694444444444</v>
      </c>
      <c r="M37" s="22">
        <v>0.474509417087542</v>
      </c>
      <c r="N37" s="22">
        <v>0.47485663930976424</v>
      </c>
      <c r="O37" s="22">
        <v>0.4757878261784511</v>
      </c>
      <c r="P37" s="22">
        <v>0.47613504840067333</v>
      </c>
      <c r="Q37" s="22">
        <v>0.47660064183501677</v>
      </c>
      <c r="R37" s="22">
        <v>0.476947864057239</v>
      </c>
      <c r="S37" s="22">
        <v>0.4775686553030302</v>
      </c>
      <c r="T37" s="22">
        <v>0.47791587752525244</v>
      </c>
      <c r="U37" s="22">
        <v>0.4789246632996632</v>
      </c>
      <c r="V37" s="22">
        <v>0.47927188552188543</v>
      </c>
      <c r="W37" s="22">
        <v>0.4801254734848484</v>
      </c>
      <c r="X37" s="22">
        <v>0.48047269570707063</v>
      </c>
      <c r="Y37" s="22">
        <v>0.4813262836700336</v>
      </c>
      <c r="Z37" s="22">
        <v>0.4816735058922558</v>
      </c>
      <c r="AA37" s="22">
        <v>0.4825270938552188</v>
      </c>
      <c r="AB37" s="22">
        <v>0.482874316077441</v>
      </c>
      <c r="AC37" s="22">
        <v>0.48326231060606056</v>
      </c>
      <c r="AD37" s="22">
        <v>0.4836095328282828</v>
      </c>
      <c r="AE37" s="22">
        <v>0.4839199284511784</v>
      </c>
      <c r="AF37" s="22">
        <v>0.48426715067340065</v>
      </c>
      <c r="AG37" s="22">
        <v>0.4847327441077441</v>
      </c>
      <c r="AH37" s="22">
        <v>0.4850799663299663</v>
      </c>
      <c r="AI37" s="22">
        <v>0.4860111531986532</v>
      </c>
      <c r="AJ37" s="22">
        <v>0.4863583754208754</v>
      </c>
      <c r="AK37" s="22">
        <v>0.48682396885521884</v>
      </c>
      <c r="AL37" s="22">
        <v>0.48717119107744106</v>
      </c>
      <c r="AM37" s="22">
        <v>0.4877143834175084</v>
      </c>
      <c r="AN37" s="22">
        <v>0.4880616056397306</v>
      </c>
      <c r="AO37" s="22"/>
      <c r="AP37" s="22"/>
      <c r="AQ37" s="22">
        <v>0.4890703914141414</v>
      </c>
      <c r="AR37" s="22">
        <v>0.4894176136363636</v>
      </c>
      <c r="AS37" s="22">
        <v>0.49042639941077437</v>
      </c>
      <c r="AT37" s="22">
        <v>0.4907736216329966</v>
      </c>
      <c r="AU37" s="22">
        <v>0.4923255997474747</v>
      </c>
      <c r="AV37" s="22">
        <v>0.4926728219696969</v>
      </c>
      <c r="AW37" s="22">
        <v>0.49321601430976425</v>
      </c>
      <c r="AX37" s="22">
        <v>0.49356323653198647</v>
      </c>
      <c r="AY37" s="22">
        <v>0.49457202230639724</v>
      </c>
      <c r="AZ37" s="22">
        <v>0.49491924452861946</v>
      </c>
      <c r="BA37" s="22">
        <v>0.495307239057239</v>
      </c>
      <c r="BB37" s="22">
        <v>0.4956544612794612</v>
      </c>
      <c r="BC37" s="22">
        <v>0.4958872579966329</v>
      </c>
      <c r="BD37" s="22">
        <v>0.49623448021885513</v>
      </c>
      <c r="BE37" s="22">
        <v>0.4966224747474747</v>
      </c>
      <c r="BF37" s="22">
        <v>0.4969696969696969</v>
      </c>
      <c r="BG37" s="22">
        <v>0.497745686026936</v>
      </c>
      <c r="BH37" s="22">
        <v>0.4980929082491582</v>
      </c>
      <c r="BI37" s="22">
        <v>0.49848090277777773</v>
      </c>
      <c r="BJ37" s="22">
        <v>0.49882812499999996</v>
      </c>
      <c r="BK37" s="22">
        <v>0.49906092171717165</v>
      </c>
      <c r="BL37" s="22">
        <v>0.49940814393939387</v>
      </c>
      <c r="BM37" s="22">
        <v>0.4997185395622895</v>
      </c>
      <c r="BN37" s="22">
        <v>0.5000657617845118</v>
      </c>
      <c r="BO37" s="22">
        <v>0.5004537563131313</v>
      </c>
      <c r="BP37" s="22">
        <v>0.5008009785353535</v>
      </c>
      <c r="BQ37" s="22">
        <v>0.5010337752525252</v>
      </c>
      <c r="BR37" s="22">
        <v>0.5013809974747475</v>
      </c>
      <c r="BS37" s="22">
        <v>0.5016137941919192</v>
      </c>
      <c r="BT37" s="22">
        <v>0.5019610164141415</v>
      </c>
      <c r="BU37" s="22">
        <v>0.5022714120370371</v>
      </c>
      <c r="BV37" s="22">
        <v>0.5026186342592593</v>
      </c>
      <c r="BW37" s="95">
        <v>0.5034722222222223</v>
      </c>
      <c r="BX37" s="96"/>
      <c r="CC37" s="21"/>
    </row>
    <row r="38" spans="1:81" ht="15">
      <c r="A38" s="113"/>
      <c r="B38" s="53">
        <v>0.5104166666666671</v>
      </c>
      <c r="C38" s="50"/>
      <c r="D38" s="50"/>
      <c r="E38" s="50"/>
      <c r="F38" s="50"/>
      <c r="G38" s="50"/>
      <c r="H38" s="50"/>
      <c r="I38" s="50"/>
      <c r="J38" s="50"/>
      <c r="K38" s="78">
        <v>0.4791666666666667</v>
      </c>
      <c r="L38" s="22">
        <v>0.4795138888888889</v>
      </c>
      <c r="M38" s="22">
        <v>0.48145386153198655</v>
      </c>
      <c r="N38" s="22">
        <v>0.48180108375420877</v>
      </c>
      <c r="O38" s="22">
        <v>0.48273227062289564</v>
      </c>
      <c r="P38" s="22">
        <v>0.48307949284511786</v>
      </c>
      <c r="Q38" s="22">
        <v>0.4835450862794613</v>
      </c>
      <c r="R38" s="22">
        <v>0.4838923085016835</v>
      </c>
      <c r="S38" s="22">
        <v>0.48451309974747475</v>
      </c>
      <c r="T38" s="22">
        <v>0.484860321969697</v>
      </c>
      <c r="U38" s="22">
        <v>0.48586910774410774</v>
      </c>
      <c r="V38" s="22">
        <v>0.48621632996632996</v>
      </c>
      <c r="W38" s="22">
        <v>0.48706991792929294</v>
      </c>
      <c r="X38" s="22">
        <v>0.48741714015151516</v>
      </c>
      <c r="Y38" s="22">
        <v>0.48827072811447814</v>
      </c>
      <c r="Z38" s="22">
        <v>0.48861795033670036</v>
      </c>
      <c r="AA38" s="22">
        <v>0.48947153829966333</v>
      </c>
      <c r="AB38" s="22">
        <v>0.48981876052188555</v>
      </c>
      <c r="AC38" s="22">
        <v>0.4902067550505051</v>
      </c>
      <c r="AD38" s="22">
        <v>0.4905539772727273</v>
      </c>
      <c r="AE38" s="22">
        <v>0.49086437289562296</v>
      </c>
      <c r="AF38" s="22">
        <v>0.4912115951178452</v>
      </c>
      <c r="AG38" s="22">
        <v>0.4916771885521886</v>
      </c>
      <c r="AH38" s="22">
        <v>0.49202441077441084</v>
      </c>
      <c r="AI38" s="22">
        <v>0.4929555976430977</v>
      </c>
      <c r="AJ38" s="22">
        <v>0.49330281986531993</v>
      </c>
      <c r="AK38" s="22">
        <v>0.49376841329966337</v>
      </c>
      <c r="AL38" s="22">
        <v>0.4941156355218856</v>
      </c>
      <c r="AM38" s="22">
        <v>0.4946588278619529</v>
      </c>
      <c r="AN38" s="22">
        <v>0.49500605008417514</v>
      </c>
      <c r="AO38" s="22"/>
      <c r="AP38" s="22"/>
      <c r="AQ38" s="22">
        <v>0.4960148358585859</v>
      </c>
      <c r="AR38" s="22">
        <v>0.49636205808080813</v>
      </c>
      <c r="AS38" s="22">
        <v>0.4973708438552189</v>
      </c>
      <c r="AT38" s="22">
        <v>0.4977180660774411</v>
      </c>
      <c r="AU38" s="22">
        <v>0.4992700441919192</v>
      </c>
      <c r="AV38" s="22">
        <v>0.49961726641414145</v>
      </c>
      <c r="AW38" s="22">
        <v>0.5001604587542088</v>
      </c>
      <c r="AX38" s="22">
        <v>0.5005076809764311</v>
      </c>
      <c r="AY38" s="22">
        <v>0.5015164667508418</v>
      </c>
      <c r="AZ38" s="22">
        <v>0.5018636889730641</v>
      </c>
      <c r="BA38" s="22">
        <v>0.5022516835016836</v>
      </c>
      <c r="BB38" s="22">
        <v>0.5025989057239059</v>
      </c>
      <c r="BC38" s="22">
        <v>0.5028317024410776</v>
      </c>
      <c r="BD38" s="22">
        <v>0.5031789246632998</v>
      </c>
      <c r="BE38" s="22">
        <v>0.5035669191919193</v>
      </c>
      <c r="BF38" s="22">
        <v>0.5039141414141416</v>
      </c>
      <c r="BG38" s="22">
        <v>0.5046901304713807</v>
      </c>
      <c r="BH38" s="22">
        <v>0.505037352693603</v>
      </c>
      <c r="BI38" s="22">
        <v>0.5054253472222224</v>
      </c>
      <c r="BJ38" s="22">
        <v>0.5057725694444447</v>
      </c>
      <c r="BK38" s="22">
        <v>0.5060053661616164</v>
      </c>
      <c r="BL38" s="22">
        <v>0.5063525883838387</v>
      </c>
      <c r="BM38" s="22">
        <v>0.5066629840067343</v>
      </c>
      <c r="BN38" s="22">
        <v>0.5070102062289565</v>
      </c>
      <c r="BO38" s="22">
        <v>0.507398200757576</v>
      </c>
      <c r="BP38" s="22">
        <v>0.5077454229797983</v>
      </c>
      <c r="BQ38" s="22">
        <v>0.50797821969697</v>
      </c>
      <c r="BR38" s="22">
        <v>0.5083254419191923</v>
      </c>
      <c r="BS38" s="22">
        <v>0.508558238636364</v>
      </c>
      <c r="BT38" s="22">
        <v>0.5089054608585862</v>
      </c>
      <c r="BU38" s="22">
        <v>0.5092158564814818</v>
      </c>
      <c r="BV38" s="22">
        <v>0.5095630787037041</v>
      </c>
      <c r="BW38" s="95">
        <v>0.5104166666666671</v>
      </c>
      <c r="BX38" s="96"/>
      <c r="CC38" s="21"/>
    </row>
    <row r="39" spans="1:81" ht="15">
      <c r="A39" s="113"/>
      <c r="B39" s="53">
        <v>0.5173611111111119</v>
      </c>
      <c r="C39" s="50"/>
      <c r="D39" s="50"/>
      <c r="E39" s="50"/>
      <c r="F39" s="50"/>
      <c r="G39" s="50"/>
      <c r="H39" s="50"/>
      <c r="I39" s="50"/>
      <c r="J39" s="50"/>
      <c r="K39" s="78">
        <v>0.4861111111111111</v>
      </c>
      <c r="L39" s="22">
        <v>0.4864583333333333</v>
      </c>
      <c r="M39" s="22">
        <v>0.48839830597643097</v>
      </c>
      <c r="N39" s="22">
        <v>0.4887455281986532</v>
      </c>
      <c r="O39" s="22">
        <v>0.48967671506734006</v>
      </c>
      <c r="P39" s="22">
        <v>0.4900239372895623</v>
      </c>
      <c r="Q39" s="22">
        <v>0.4904895307239057</v>
      </c>
      <c r="R39" s="22">
        <v>0.49083675294612794</v>
      </c>
      <c r="S39" s="22">
        <v>0.49145754419191917</v>
      </c>
      <c r="T39" s="22">
        <v>0.4918047664141414</v>
      </c>
      <c r="U39" s="22">
        <v>0.49281355218855216</v>
      </c>
      <c r="V39" s="22">
        <v>0.4931607744107744</v>
      </c>
      <c r="W39" s="22">
        <v>0.49401436237373736</v>
      </c>
      <c r="X39" s="22">
        <v>0.4943615845959596</v>
      </c>
      <c r="Y39" s="22">
        <v>0.49521517255892256</v>
      </c>
      <c r="Z39" s="22">
        <v>0.4955623947811448</v>
      </c>
      <c r="AA39" s="22">
        <v>0.49641598274410775</v>
      </c>
      <c r="AB39" s="22">
        <v>0.49676320496633</v>
      </c>
      <c r="AC39" s="22">
        <v>0.4971511994949495</v>
      </c>
      <c r="AD39" s="22">
        <v>0.49749842171717173</v>
      </c>
      <c r="AE39" s="22">
        <v>0.4978088173400674</v>
      </c>
      <c r="AF39" s="22">
        <v>0.4981560395622896</v>
      </c>
      <c r="AG39" s="22">
        <v>0.49862163299663304</v>
      </c>
      <c r="AH39" s="22">
        <v>0.49896885521885526</v>
      </c>
      <c r="AI39" s="22">
        <v>0.49990004208754213</v>
      </c>
      <c r="AJ39" s="22">
        <v>0.5002472643097644</v>
      </c>
      <c r="AK39" s="22">
        <v>0.5007128577441078</v>
      </c>
      <c r="AL39" s="22">
        <v>0.5010600799663301</v>
      </c>
      <c r="AM39" s="22">
        <v>0.5016032723063975</v>
      </c>
      <c r="AN39" s="22">
        <v>0.5019504945286197</v>
      </c>
      <c r="AO39" s="22"/>
      <c r="AP39" s="22"/>
      <c r="AQ39" s="22">
        <v>0.5029592803030305</v>
      </c>
      <c r="AR39" s="22">
        <v>0.5033065025252528</v>
      </c>
      <c r="AS39" s="22">
        <v>0.5043152882996635</v>
      </c>
      <c r="AT39" s="22">
        <v>0.5046625105218858</v>
      </c>
      <c r="AU39" s="22">
        <v>0.506214488636364</v>
      </c>
      <c r="AV39" s="22">
        <v>0.5065617108585863</v>
      </c>
      <c r="AW39" s="22">
        <v>0.5071049031986536</v>
      </c>
      <c r="AX39" s="22">
        <v>0.5074521254208759</v>
      </c>
      <c r="AY39" s="22">
        <v>0.5084609111952867</v>
      </c>
      <c r="AZ39" s="22">
        <v>0.508808133417509</v>
      </c>
      <c r="BA39" s="22">
        <v>0.5091961279461285</v>
      </c>
      <c r="BB39" s="22">
        <v>0.5095433501683507</v>
      </c>
      <c r="BC39" s="22">
        <v>0.5097761468855224</v>
      </c>
      <c r="BD39" s="22">
        <v>0.5101233691077447</v>
      </c>
      <c r="BE39" s="22">
        <v>0.5105113636363642</v>
      </c>
      <c r="BF39" s="22">
        <v>0.5108585858585865</v>
      </c>
      <c r="BG39" s="22">
        <v>0.5116345749158255</v>
      </c>
      <c r="BH39" s="22">
        <v>0.5119817971380478</v>
      </c>
      <c r="BI39" s="22">
        <v>0.5123697916666673</v>
      </c>
      <c r="BJ39" s="22">
        <v>0.5127170138888896</v>
      </c>
      <c r="BK39" s="22">
        <v>0.5129498106060613</v>
      </c>
      <c r="BL39" s="22">
        <v>0.5132970328282835</v>
      </c>
      <c r="BM39" s="22">
        <v>0.5136074284511791</v>
      </c>
      <c r="BN39" s="22">
        <v>0.5139546506734014</v>
      </c>
      <c r="BO39" s="22">
        <v>0.5143426452020209</v>
      </c>
      <c r="BP39" s="22">
        <v>0.5146898674242432</v>
      </c>
      <c r="BQ39" s="22">
        <v>0.5149226641414149</v>
      </c>
      <c r="BR39" s="22">
        <v>0.5152698863636371</v>
      </c>
      <c r="BS39" s="22">
        <v>0.5155026830808088</v>
      </c>
      <c r="BT39" s="22">
        <v>0.5158499053030311</v>
      </c>
      <c r="BU39" s="22">
        <v>0.5161603009259267</v>
      </c>
      <c r="BV39" s="22">
        <v>0.516507523148149</v>
      </c>
      <c r="BW39" s="95">
        <v>0.5173611111111119</v>
      </c>
      <c r="BX39" s="96"/>
      <c r="CC39" s="21"/>
    </row>
    <row r="40" spans="1:81" ht="15">
      <c r="A40" s="113"/>
      <c r="B40" s="53">
        <v>0.5243055555555566</v>
      </c>
      <c r="C40" s="50"/>
      <c r="D40" s="50"/>
      <c r="E40" s="50"/>
      <c r="F40" s="50"/>
      <c r="G40" s="50"/>
      <c r="H40" s="50"/>
      <c r="I40" s="50"/>
      <c r="J40" s="50"/>
      <c r="K40" s="78">
        <v>0.4930555555555556</v>
      </c>
      <c r="L40" s="22">
        <v>0.4934027777777778</v>
      </c>
      <c r="M40" s="22">
        <v>0.49534275042087544</v>
      </c>
      <c r="N40" s="22">
        <v>0.49568997264309766</v>
      </c>
      <c r="O40" s="22">
        <v>0.49662115951178454</v>
      </c>
      <c r="P40" s="22">
        <v>0.49696838173400676</v>
      </c>
      <c r="Q40" s="22">
        <v>0.4974339751683502</v>
      </c>
      <c r="R40" s="22">
        <v>0.4977811973905724</v>
      </c>
      <c r="S40" s="22">
        <v>0.49840198863636365</v>
      </c>
      <c r="T40" s="22">
        <v>0.49874921085858587</v>
      </c>
      <c r="U40" s="22">
        <v>0.49975799663299664</v>
      </c>
      <c r="V40" s="22">
        <v>0.5001052188552189</v>
      </c>
      <c r="W40" s="22">
        <v>0.5009588068181818</v>
      </c>
      <c r="X40" s="22">
        <v>0.5013060290404041</v>
      </c>
      <c r="Y40" s="22">
        <v>0.5021596170033671</v>
      </c>
      <c r="Z40" s="22">
        <v>0.5025068392255894</v>
      </c>
      <c r="AA40" s="22">
        <v>0.5033604271885523</v>
      </c>
      <c r="AB40" s="22">
        <v>0.5037076494107746</v>
      </c>
      <c r="AC40" s="22">
        <v>0.5040956439393941</v>
      </c>
      <c r="AD40" s="22">
        <v>0.5044428661616164</v>
      </c>
      <c r="AE40" s="22">
        <v>0.504753261784512</v>
      </c>
      <c r="AF40" s="22">
        <v>0.5051004840067342</v>
      </c>
      <c r="AG40" s="22">
        <v>0.5055660774410776</v>
      </c>
      <c r="AH40" s="22">
        <v>0.5059132996632999</v>
      </c>
      <c r="AI40" s="22">
        <v>0.5068444865319868</v>
      </c>
      <c r="AJ40" s="22">
        <v>0.507191708754209</v>
      </c>
      <c r="AK40" s="22">
        <v>0.5076573021885524</v>
      </c>
      <c r="AL40" s="22">
        <v>0.5080045244107747</v>
      </c>
      <c r="AM40" s="22">
        <v>0.5085477167508421</v>
      </c>
      <c r="AN40" s="22">
        <v>0.5088949389730644</v>
      </c>
      <c r="AO40" s="22"/>
      <c r="AP40" s="22"/>
      <c r="AQ40" s="22">
        <v>0.5099037247474751</v>
      </c>
      <c r="AR40" s="22">
        <v>0.5102509469696974</v>
      </c>
      <c r="AS40" s="22">
        <v>0.5112597327441082</v>
      </c>
      <c r="AT40" s="22">
        <v>0.5116069549663305</v>
      </c>
      <c r="AU40" s="22">
        <v>0.5131589330808086</v>
      </c>
      <c r="AV40" s="22">
        <v>0.5135061553030309</v>
      </c>
      <c r="AW40" s="22">
        <v>0.5140493476430983</v>
      </c>
      <c r="AX40" s="22">
        <v>0.5143965698653206</v>
      </c>
      <c r="AY40" s="22">
        <v>0.5154053556397313</v>
      </c>
      <c r="AZ40" s="22">
        <v>0.5157525778619536</v>
      </c>
      <c r="BA40" s="22">
        <v>0.5161405723905731</v>
      </c>
      <c r="BB40" s="22">
        <v>0.5164877946127954</v>
      </c>
      <c r="BC40" s="22">
        <v>0.5167205913299671</v>
      </c>
      <c r="BD40" s="22">
        <v>0.5170678135521893</v>
      </c>
      <c r="BE40" s="22">
        <v>0.5174558080808088</v>
      </c>
      <c r="BF40" s="22">
        <v>0.5178030303030311</v>
      </c>
      <c r="BG40" s="22">
        <v>0.5185790193602702</v>
      </c>
      <c r="BH40" s="22">
        <v>0.5189262415824925</v>
      </c>
      <c r="BI40" s="22">
        <v>0.5193142361111119</v>
      </c>
      <c r="BJ40" s="22">
        <v>0.5196614583333342</v>
      </c>
      <c r="BK40" s="22">
        <v>0.5198942550505059</v>
      </c>
      <c r="BL40" s="22">
        <v>0.5202414772727282</v>
      </c>
      <c r="BM40" s="22">
        <v>0.5205518728956238</v>
      </c>
      <c r="BN40" s="22">
        <v>0.520899095117846</v>
      </c>
      <c r="BO40" s="22">
        <v>0.5212870896464655</v>
      </c>
      <c r="BP40" s="22">
        <v>0.5216343118686878</v>
      </c>
      <c r="BQ40" s="22">
        <v>0.5218671085858595</v>
      </c>
      <c r="BR40" s="22">
        <v>0.5222143308080818</v>
      </c>
      <c r="BS40" s="22">
        <v>0.5224471275252535</v>
      </c>
      <c r="BT40" s="22">
        <v>0.5227943497474757</v>
      </c>
      <c r="BU40" s="22">
        <v>0.5231047453703713</v>
      </c>
      <c r="BV40" s="22">
        <v>0.5234519675925936</v>
      </c>
      <c r="BW40" s="95">
        <v>0.5243055555555566</v>
      </c>
      <c r="BX40" s="96"/>
      <c r="CC40" s="21"/>
    </row>
    <row r="41" spans="1:81" ht="15">
      <c r="A41" s="113"/>
      <c r="B41" s="53">
        <v>0.5312500000000013</v>
      </c>
      <c r="C41" s="50"/>
      <c r="D41" s="50"/>
      <c r="E41" s="50"/>
      <c r="F41" s="50"/>
      <c r="G41" s="50"/>
      <c r="H41" s="50"/>
      <c r="I41" s="50"/>
      <c r="J41" s="50"/>
      <c r="K41" s="78">
        <v>0.5</v>
      </c>
      <c r="L41" s="22">
        <v>0.5003472222222223</v>
      </c>
      <c r="M41" s="22">
        <v>0.5022871948653199</v>
      </c>
      <c r="N41" s="22">
        <v>0.5026344170875422</v>
      </c>
      <c r="O41" s="22">
        <v>0.5035656039562291</v>
      </c>
      <c r="P41" s="22">
        <v>0.5039128261784513</v>
      </c>
      <c r="Q41" s="22">
        <v>0.5043784196127947</v>
      </c>
      <c r="R41" s="22">
        <v>0.504725641835017</v>
      </c>
      <c r="S41" s="22">
        <v>0.5053464330808083</v>
      </c>
      <c r="T41" s="22">
        <v>0.5056936553030306</v>
      </c>
      <c r="U41" s="22">
        <v>0.5067024410774413</v>
      </c>
      <c r="V41" s="22">
        <v>0.5070496632996636</v>
      </c>
      <c r="W41" s="22">
        <v>0.5079032512626266</v>
      </c>
      <c r="X41" s="22">
        <v>0.5082504734848489</v>
      </c>
      <c r="Y41" s="22">
        <v>0.5091040614478118</v>
      </c>
      <c r="Z41" s="22">
        <v>0.5094512836700341</v>
      </c>
      <c r="AA41" s="22">
        <v>0.5103048716329971</v>
      </c>
      <c r="AB41" s="22">
        <v>0.5106520938552194</v>
      </c>
      <c r="AC41" s="22">
        <v>0.5110400883838389</v>
      </c>
      <c r="AD41" s="22">
        <v>0.5113873106060611</v>
      </c>
      <c r="AE41" s="22">
        <v>0.5116977062289567</v>
      </c>
      <c r="AF41" s="22">
        <v>0.512044928451179</v>
      </c>
      <c r="AG41" s="22">
        <v>0.5125105218855224</v>
      </c>
      <c r="AH41" s="22">
        <v>0.5128577441077447</v>
      </c>
      <c r="AI41" s="22">
        <v>0.5137889309764315</v>
      </c>
      <c r="AJ41" s="22">
        <v>0.5141361531986538</v>
      </c>
      <c r="AK41" s="22">
        <v>0.5146017466329972</v>
      </c>
      <c r="AL41" s="22">
        <v>0.5149489688552195</v>
      </c>
      <c r="AM41" s="22">
        <v>0.5154921611952868</v>
      </c>
      <c r="AN41" s="22">
        <v>0.5158393834175091</v>
      </c>
      <c r="AO41" s="22"/>
      <c r="AP41" s="22"/>
      <c r="AQ41" s="22">
        <v>0.5168481691919199</v>
      </c>
      <c r="AR41" s="22">
        <v>0.5171953914141422</v>
      </c>
      <c r="AS41" s="22">
        <v>0.5182041771885529</v>
      </c>
      <c r="AT41" s="22">
        <v>0.5185513994107752</v>
      </c>
      <c r="AU41" s="22">
        <v>0.5201033775252534</v>
      </c>
      <c r="AV41" s="22">
        <v>0.5204505997474757</v>
      </c>
      <c r="AW41" s="22">
        <v>0.520993792087543</v>
      </c>
      <c r="AX41" s="22">
        <v>0.5213410143097653</v>
      </c>
      <c r="AY41" s="22">
        <v>0.5223498000841761</v>
      </c>
      <c r="AZ41" s="22">
        <v>0.5226970223063984</v>
      </c>
      <c r="BA41" s="22">
        <v>0.5230850168350178</v>
      </c>
      <c r="BB41" s="22">
        <v>0.5234322390572401</v>
      </c>
      <c r="BC41" s="22">
        <v>0.5236650357744118</v>
      </c>
      <c r="BD41" s="22">
        <v>0.5240122579966341</v>
      </c>
      <c r="BE41" s="22">
        <v>0.5244002525252536</v>
      </c>
      <c r="BF41" s="22">
        <v>0.5247474747474759</v>
      </c>
      <c r="BG41" s="22">
        <v>0.5255234638047149</v>
      </c>
      <c r="BH41" s="22">
        <v>0.5258706860269372</v>
      </c>
      <c r="BI41" s="22">
        <v>0.5262586805555567</v>
      </c>
      <c r="BJ41" s="22">
        <v>0.526605902777779</v>
      </c>
      <c r="BK41" s="22">
        <v>0.5268386994949507</v>
      </c>
      <c r="BL41" s="22">
        <v>0.5271859217171729</v>
      </c>
      <c r="BM41" s="22">
        <v>0.5274963173400685</v>
      </c>
      <c r="BN41" s="22">
        <v>0.5278435395622908</v>
      </c>
      <c r="BO41" s="22">
        <v>0.5282315340909103</v>
      </c>
      <c r="BP41" s="22">
        <v>0.5285787563131326</v>
      </c>
      <c r="BQ41" s="22">
        <v>0.5288115530303042</v>
      </c>
      <c r="BR41" s="22">
        <v>0.5291587752525265</v>
      </c>
      <c r="BS41" s="22">
        <v>0.5293915719696982</v>
      </c>
      <c r="BT41" s="22">
        <v>0.5297387941919205</v>
      </c>
      <c r="BU41" s="22">
        <v>0.5300491898148161</v>
      </c>
      <c r="BV41" s="22">
        <v>0.5303964120370384</v>
      </c>
      <c r="BW41" s="95">
        <v>0.5312500000000013</v>
      </c>
      <c r="BX41" s="96"/>
      <c r="CC41" s="21"/>
    </row>
    <row r="42" spans="1:81" ht="15">
      <c r="A42" s="113"/>
      <c r="B42" s="53">
        <v>0.5381944444444458</v>
      </c>
      <c r="C42" s="50"/>
      <c r="D42" s="50"/>
      <c r="E42" s="50"/>
      <c r="F42" s="50"/>
      <c r="G42" s="50"/>
      <c r="H42" s="50"/>
      <c r="I42" s="50"/>
      <c r="J42" s="50"/>
      <c r="K42" s="78">
        <v>0.5069444444444444</v>
      </c>
      <c r="L42" s="22">
        <v>0.5072916666666667</v>
      </c>
      <c r="M42" s="22">
        <v>0.5092316393097643</v>
      </c>
      <c r="N42" s="22">
        <v>0.5095788615319866</v>
      </c>
      <c r="O42" s="22">
        <v>0.5105100484006735</v>
      </c>
      <c r="P42" s="22">
        <v>0.5108572706228958</v>
      </c>
      <c r="Q42" s="22">
        <v>0.5113228640572391</v>
      </c>
      <c r="R42" s="22">
        <v>0.5116700862794614</v>
      </c>
      <c r="S42" s="22">
        <v>0.5122908775252527</v>
      </c>
      <c r="T42" s="22">
        <v>0.512638099747475</v>
      </c>
      <c r="U42" s="22">
        <v>0.5136468855218858</v>
      </c>
      <c r="V42" s="22">
        <v>0.513994107744108</v>
      </c>
      <c r="W42" s="22">
        <v>0.514847695707071</v>
      </c>
      <c r="X42" s="22">
        <v>0.5151949179292933</v>
      </c>
      <c r="Y42" s="22">
        <v>0.5160485058922563</v>
      </c>
      <c r="Z42" s="22">
        <v>0.5163957281144785</v>
      </c>
      <c r="AA42" s="22">
        <v>0.5172493160774415</v>
      </c>
      <c r="AB42" s="22">
        <v>0.5175965382996638</v>
      </c>
      <c r="AC42" s="22">
        <v>0.5179845328282833</v>
      </c>
      <c r="AD42" s="22">
        <v>0.5183317550505055</v>
      </c>
      <c r="AE42" s="22">
        <v>0.5186421506734011</v>
      </c>
      <c r="AF42" s="22">
        <v>0.5189893728956234</v>
      </c>
      <c r="AG42" s="22">
        <v>0.5194549663299668</v>
      </c>
      <c r="AH42" s="22">
        <v>0.5198021885521891</v>
      </c>
      <c r="AI42" s="22">
        <v>0.5207333754208759</v>
      </c>
      <c r="AJ42" s="22">
        <v>0.5210805976430982</v>
      </c>
      <c r="AK42" s="22">
        <v>0.5215461910774416</v>
      </c>
      <c r="AL42" s="22">
        <v>0.5218934132996639</v>
      </c>
      <c r="AM42" s="22">
        <v>0.5224366056397313</v>
      </c>
      <c r="AN42" s="22">
        <v>0.5227838278619535</v>
      </c>
      <c r="AO42" s="22"/>
      <c r="AP42" s="22"/>
      <c r="AQ42" s="22">
        <v>0.5237926136363643</v>
      </c>
      <c r="AR42" s="22">
        <v>0.5241398358585866</v>
      </c>
      <c r="AS42" s="22">
        <v>0.5251486216329974</v>
      </c>
      <c r="AT42" s="22">
        <v>0.5254958438552196</v>
      </c>
      <c r="AU42" s="22">
        <v>0.5270478219696978</v>
      </c>
      <c r="AV42" s="22">
        <v>0.5273950441919201</v>
      </c>
      <c r="AW42" s="22">
        <v>0.5279382365319875</v>
      </c>
      <c r="AX42" s="22">
        <v>0.5282854587542097</v>
      </c>
      <c r="AY42" s="22">
        <v>0.5292942445286205</v>
      </c>
      <c r="AZ42" s="22">
        <v>0.5296414667508428</v>
      </c>
      <c r="BA42" s="22">
        <v>0.5300294612794623</v>
      </c>
      <c r="BB42" s="22">
        <v>0.5303766835016845</v>
      </c>
      <c r="BC42" s="22">
        <v>0.5306094802188562</v>
      </c>
      <c r="BD42" s="22">
        <v>0.5309567024410785</v>
      </c>
      <c r="BE42" s="22">
        <v>0.531344696969698</v>
      </c>
      <c r="BF42" s="22">
        <v>0.5316919191919203</v>
      </c>
      <c r="BG42" s="22">
        <v>0.5324679082491593</v>
      </c>
      <c r="BH42" s="22">
        <v>0.5328151304713816</v>
      </c>
      <c r="BI42" s="22">
        <v>0.5332031250000011</v>
      </c>
      <c r="BJ42" s="22">
        <v>0.5335503472222234</v>
      </c>
      <c r="BK42" s="22">
        <v>0.5337831439393951</v>
      </c>
      <c r="BL42" s="22">
        <v>0.5341303661616174</v>
      </c>
      <c r="BM42" s="22">
        <v>0.5344407617845129</v>
      </c>
      <c r="BN42" s="22">
        <v>0.5347879840067352</v>
      </c>
      <c r="BO42" s="22">
        <v>0.5351759785353547</v>
      </c>
      <c r="BP42" s="22">
        <v>0.535523200757577</v>
      </c>
      <c r="BQ42" s="22">
        <v>0.5357559974747487</v>
      </c>
      <c r="BR42" s="22">
        <v>0.536103219696971</v>
      </c>
      <c r="BS42" s="22">
        <v>0.5363360164141426</v>
      </c>
      <c r="BT42" s="22">
        <v>0.5366832386363649</v>
      </c>
      <c r="BU42" s="22">
        <v>0.5369936342592605</v>
      </c>
      <c r="BV42" s="22">
        <v>0.5373408564814828</v>
      </c>
      <c r="BW42" s="95">
        <v>0.5381944444444458</v>
      </c>
      <c r="BX42" s="96"/>
      <c r="CC42" s="21"/>
    </row>
    <row r="43" spans="1:81" ht="15">
      <c r="A43" s="113"/>
      <c r="B43" s="53">
        <v>0.5451388888888902</v>
      </c>
      <c r="C43" s="50"/>
      <c r="D43" s="50"/>
      <c r="E43" s="50"/>
      <c r="F43" s="50"/>
      <c r="G43" s="50"/>
      <c r="H43" s="50"/>
      <c r="I43" s="50"/>
      <c r="J43" s="50"/>
      <c r="K43" s="78">
        <v>0.5138888888888888</v>
      </c>
      <c r="L43" s="22">
        <v>0.5142361111111111</v>
      </c>
      <c r="M43" s="22">
        <v>0.5161760837542088</v>
      </c>
      <c r="N43" s="22">
        <v>0.516523305976431</v>
      </c>
      <c r="O43" s="22">
        <v>0.5174544928451179</v>
      </c>
      <c r="P43" s="22">
        <v>0.5178017150673402</v>
      </c>
      <c r="Q43" s="22">
        <v>0.5182673085016836</v>
      </c>
      <c r="R43" s="22">
        <v>0.5186145307239058</v>
      </c>
      <c r="S43" s="22">
        <v>0.5192353219696971</v>
      </c>
      <c r="T43" s="22">
        <v>0.5195825441919194</v>
      </c>
      <c r="U43" s="22">
        <v>0.5205913299663302</v>
      </c>
      <c r="V43" s="22">
        <v>0.5209385521885525</v>
      </c>
      <c r="W43" s="22">
        <v>0.5217921401515154</v>
      </c>
      <c r="X43" s="22">
        <v>0.5221393623737377</v>
      </c>
      <c r="Y43" s="22">
        <v>0.5229929503367007</v>
      </c>
      <c r="Z43" s="22">
        <v>0.523340172558923</v>
      </c>
      <c r="AA43" s="22">
        <v>0.5241937605218859</v>
      </c>
      <c r="AB43" s="22">
        <v>0.5245409827441082</v>
      </c>
      <c r="AC43" s="22">
        <v>0.5249289772727277</v>
      </c>
      <c r="AD43" s="22">
        <v>0.52527619949495</v>
      </c>
      <c r="AE43" s="22">
        <v>0.5255865951178456</v>
      </c>
      <c r="AF43" s="22">
        <v>0.5259338173400678</v>
      </c>
      <c r="AG43" s="22">
        <v>0.5263994107744112</v>
      </c>
      <c r="AH43" s="22">
        <v>0.5267466329966335</v>
      </c>
      <c r="AI43" s="22">
        <v>0.5276778198653204</v>
      </c>
      <c r="AJ43" s="22">
        <v>0.5280250420875426</v>
      </c>
      <c r="AK43" s="22">
        <v>0.528490635521886</v>
      </c>
      <c r="AL43" s="22">
        <v>0.5288378577441083</v>
      </c>
      <c r="AM43" s="22">
        <v>0.5293810500841757</v>
      </c>
      <c r="AN43" s="22">
        <v>0.529728272306398</v>
      </c>
      <c r="AO43" s="22"/>
      <c r="AP43" s="22"/>
      <c r="AQ43" s="22">
        <v>0.5307370580808087</v>
      </c>
      <c r="AR43" s="22">
        <v>0.531084280303031</v>
      </c>
      <c r="AS43" s="22">
        <v>0.5320930660774418</v>
      </c>
      <c r="AT43" s="22">
        <v>0.532440288299664</v>
      </c>
      <c r="AU43" s="22">
        <v>0.5339922664141422</v>
      </c>
      <c r="AV43" s="22">
        <v>0.5343394886363645</v>
      </c>
      <c r="AW43" s="22">
        <v>0.5348826809764319</v>
      </c>
      <c r="AX43" s="22">
        <v>0.5352299031986542</v>
      </c>
      <c r="AY43" s="22">
        <v>0.5362386889730649</v>
      </c>
      <c r="AZ43" s="22">
        <v>0.5365859111952872</v>
      </c>
      <c r="BA43" s="22">
        <v>0.5369739057239067</v>
      </c>
      <c r="BB43" s="22">
        <v>0.537321127946129</v>
      </c>
      <c r="BC43" s="22">
        <v>0.5375539246633007</v>
      </c>
      <c r="BD43" s="22">
        <v>0.5379011468855229</v>
      </c>
      <c r="BE43" s="22">
        <v>0.5382891414141424</v>
      </c>
      <c r="BF43" s="22">
        <v>0.5386363636363647</v>
      </c>
      <c r="BG43" s="22">
        <v>0.5394123526936038</v>
      </c>
      <c r="BH43" s="22">
        <v>0.539759574915826</v>
      </c>
      <c r="BI43" s="22">
        <v>0.5401475694444455</v>
      </c>
      <c r="BJ43" s="22">
        <v>0.5404947916666678</v>
      </c>
      <c r="BK43" s="22">
        <v>0.5407275883838395</v>
      </c>
      <c r="BL43" s="22">
        <v>0.5410748106060618</v>
      </c>
      <c r="BM43" s="22">
        <v>0.5413852062289574</v>
      </c>
      <c r="BN43" s="22">
        <v>0.5417324284511796</v>
      </c>
      <c r="BO43" s="22">
        <v>0.5421204229797991</v>
      </c>
      <c r="BP43" s="22">
        <v>0.5424676452020214</v>
      </c>
      <c r="BQ43" s="22">
        <v>0.5427004419191931</v>
      </c>
      <c r="BR43" s="22">
        <v>0.5430476641414154</v>
      </c>
      <c r="BS43" s="22">
        <v>0.543280460858587</v>
      </c>
      <c r="BT43" s="22">
        <v>0.5436276830808093</v>
      </c>
      <c r="BU43" s="22">
        <v>0.5439380787037049</v>
      </c>
      <c r="BV43" s="22">
        <v>0.5442853009259272</v>
      </c>
      <c r="BW43" s="95">
        <v>0.5451388888888902</v>
      </c>
      <c r="BX43" s="96"/>
      <c r="CC43" s="21"/>
    </row>
    <row r="44" spans="1:81" ht="15">
      <c r="A44" s="113"/>
      <c r="B44" s="53">
        <v>0.5520833333333346</v>
      </c>
      <c r="C44" s="50"/>
      <c r="D44" s="50"/>
      <c r="E44" s="50"/>
      <c r="F44" s="50"/>
      <c r="G44" s="50"/>
      <c r="H44" s="50"/>
      <c r="I44" s="50"/>
      <c r="J44" s="50"/>
      <c r="K44" s="78">
        <v>0.5208333333333333</v>
      </c>
      <c r="L44" s="22">
        <v>0.5211805555555555</v>
      </c>
      <c r="M44" s="22">
        <v>0.5231205281986532</v>
      </c>
      <c r="N44" s="22">
        <v>0.5234677504208755</v>
      </c>
      <c r="O44" s="22">
        <v>0.5243989372895623</v>
      </c>
      <c r="P44" s="22">
        <v>0.5247461595117846</v>
      </c>
      <c r="Q44" s="22">
        <v>0.525211752946128</v>
      </c>
      <c r="R44" s="22">
        <v>0.5255589751683503</v>
      </c>
      <c r="S44" s="22">
        <v>0.5261797664141415</v>
      </c>
      <c r="T44" s="22">
        <v>0.5265269886363638</v>
      </c>
      <c r="U44" s="22">
        <v>0.5275357744107746</v>
      </c>
      <c r="V44" s="22">
        <v>0.5278829966329969</v>
      </c>
      <c r="W44" s="22">
        <v>0.5287365845959598</v>
      </c>
      <c r="X44" s="22">
        <v>0.5290838068181821</v>
      </c>
      <c r="Y44" s="22">
        <v>0.5299373947811451</v>
      </c>
      <c r="Z44" s="22">
        <v>0.5302846170033674</v>
      </c>
      <c r="AA44" s="22">
        <v>0.5311382049663304</v>
      </c>
      <c r="AB44" s="22">
        <v>0.5314854271885526</v>
      </c>
      <c r="AC44" s="22">
        <v>0.5318734217171721</v>
      </c>
      <c r="AD44" s="22">
        <v>0.5322206439393944</v>
      </c>
      <c r="AE44" s="22">
        <v>0.53253103956229</v>
      </c>
      <c r="AF44" s="22">
        <v>0.5328782617845123</v>
      </c>
      <c r="AG44" s="22">
        <v>0.5333438552188556</v>
      </c>
      <c r="AH44" s="22">
        <v>0.5336910774410779</v>
      </c>
      <c r="AI44" s="22">
        <v>0.5346222643097648</v>
      </c>
      <c r="AJ44" s="22">
        <v>0.5349694865319871</v>
      </c>
      <c r="AK44" s="22">
        <v>0.5354350799663304</v>
      </c>
      <c r="AL44" s="22">
        <v>0.5357823021885527</v>
      </c>
      <c r="AM44" s="22">
        <v>0.5363254945286201</v>
      </c>
      <c r="AN44" s="22">
        <v>0.5366727167508424</v>
      </c>
      <c r="AO44" s="22"/>
      <c r="AP44" s="22"/>
      <c r="AQ44" s="22">
        <v>0.5376815025252532</v>
      </c>
      <c r="AR44" s="22">
        <v>0.5380287247474754</v>
      </c>
      <c r="AS44" s="22">
        <v>0.5390375105218862</v>
      </c>
      <c r="AT44" s="22">
        <v>0.5393847327441085</v>
      </c>
      <c r="AU44" s="22">
        <v>0.5409367108585866</v>
      </c>
      <c r="AV44" s="22">
        <v>0.5412839330808089</v>
      </c>
      <c r="AW44" s="22">
        <v>0.5418271254208763</v>
      </c>
      <c r="AX44" s="22">
        <v>0.5421743476430986</v>
      </c>
      <c r="AY44" s="22">
        <v>0.5431831334175093</v>
      </c>
      <c r="AZ44" s="22">
        <v>0.5435303556397316</v>
      </c>
      <c r="BA44" s="22">
        <v>0.5439183501683511</v>
      </c>
      <c r="BB44" s="22">
        <v>0.5442655723905734</v>
      </c>
      <c r="BC44" s="22">
        <v>0.5444983691077451</v>
      </c>
      <c r="BD44" s="22">
        <v>0.5448455913299673</v>
      </c>
      <c r="BE44" s="22">
        <v>0.5452335858585868</v>
      </c>
      <c r="BF44" s="22">
        <v>0.5455808080808091</v>
      </c>
      <c r="BG44" s="22">
        <v>0.5463567971380482</v>
      </c>
      <c r="BH44" s="22">
        <v>0.5467040193602705</v>
      </c>
      <c r="BI44" s="22">
        <v>0.54709201388889</v>
      </c>
      <c r="BJ44" s="22">
        <v>0.5474392361111122</v>
      </c>
      <c r="BK44" s="22">
        <v>0.5476720328282839</v>
      </c>
      <c r="BL44" s="22">
        <v>0.5480192550505062</v>
      </c>
      <c r="BM44" s="22">
        <v>0.5483296506734018</v>
      </c>
      <c r="BN44" s="22">
        <v>0.5486768728956241</v>
      </c>
      <c r="BO44" s="22">
        <v>0.5490648674242435</v>
      </c>
      <c r="BP44" s="22">
        <v>0.5494120896464658</v>
      </c>
      <c r="BQ44" s="22">
        <v>0.5496448863636375</v>
      </c>
      <c r="BR44" s="22">
        <v>0.5499921085858598</v>
      </c>
      <c r="BS44" s="22">
        <v>0.5502249053030315</v>
      </c>
      <c r="BT44" s="22">
        <v>0.5505721275252538</v>
      </c>
      <c r="BU44" s="22">
        <v>0.5508825231481493</v>
      </c>
      <c r="BV44" s="22">
        <v>0.5512297453703716</v>
      </c>
      <c r="BW44" s="95">
        <v>0.5520833333333346</v>
      </c>
      <c r="BX44" s="96"/>
      <c r="CC44" s="21"/>
    </row>
    <row r="45" spans="1:81" ht="15">
      <c r="A45" s="113"/>
      <c r="B45" s="53">
        <v>0.5590277777777791</v>
      </c>
      <c r="C45" s="50"/>
      <c r="D45" s="50"/>
      <c r="E45" s="50"/>
      <c r="F45" s="50"/>
      <c r="G45" s="50"/>
      <c r="H45" s="50"/>
      <c r="I45" s="50"/>
      <c r="J45" s="50"/>
      <c r="K45" s="78">
        <v>0.5277777777777778</v>
      </c>
      <c r="L45" s="22">
        <v>0.5281250000000001</v>
      </c>
      <c r="M45" s="22">
        <v>0.5300649726430977</v>
      </c>
      <c r="N45" s="22">
        <v>0.53041219486532</v>
      </c>
      <c r="O45" s="22">
        <v>0.5313433817340069</v>
      </c>
      <c r="P45" s="22">
        <v>0.5316906039562291</v>
      </c>
      <c r="Q45" s="22">
        <v>0.5321561973905725</v>
      </c>
      <c r="R45" s="22">
        <v>0.5325034196127948</v>
      </c>
      <c r="S45" s="22">
        <v>0.5331242108585861</v>
      </c>
      <c r="T45" s="22">
        <v>0.5334714330808084</v>
      </c>
      <c r="U45" s="22">
        <v>0.5344802188552191</v>
      </c>
      <c r="V45" s="22">
        <v>0.5348274410774414</v>
      </c>
      <c r="W45" s="22">
        <v>0.5356810290404044</v>
      </c>
      <c r="X45" s="22">
        <v>0.5360282512626267</v>
      </c>
      <c r="Y45" s="22">
        <v>0.5368818392255896</v>
      </c>
      <c r="Z45" s="22">
        <v>0.5372290614478119</v>
      </c>
      <c r="AA45" s="22">
        <v>0.5380826494107749</v>
      </c>
      <c r="AB45" s="22">
        <v>0.5384298716329972</v>
      </c>
      <c r="AC45" s="22">
        <v>0.5388178661616166</v>
      </c>
      <c r="AD45" s="22">
        <v>0.5391650883838389</v>
      </c>
      <c r="AE45" s="22">
        <v>0.5394754840067345</v>
      </c>
      <c r="AF45" s="22">
        <v>0.5398227062289568</v>
      </c>
      <c r="AG45" s="22">
        <v>0.5402882996633002</v>
      </c>
      <c r="AH45" s="22">
        <v>0.5406355218855224</v>
      </c>
      <c r="AI45" s="22">
        <v>0.5415667087542093</v>
      </c>
      <c r="AJ45" s="22">
        <v>0.5419139309764316</v>
      </c>
      <c r="AK45" s="22">
        <v>0.542379524410775</v>
      </c>
      <c r="AL45" s="22">
        <v>0.5427267466329972</v>
      </c>
      <c r="AM45" s="22">
        <v>0.5432699389730646</v>
      </c>
      <c r="AN45" s="22">
        <v>0.5436171611952869</v>
      </c>
      <c r="AO45" s="22"/>
      <c r="AP45" s="22"/>
      <c r="AQ45" s="22">
        <v>0.5446259469696977</v>
      </c>
      <c r="AR45" s="22">
        <v>0.54497316919192</v>
      </c>
      <c r="AS45" s="22">
        <v>0.5459819549663307</v>
      </c>
      <c r="AT45" s="22">
        <v>0.546329177188553</v>
      </c>
      <c r="AU45" s="22">
        <v>0.5478811553030312</v>
      </c>
      <c r="AV45" s="22">
        <v>0.5482283775252534</v>
      </c>
      <c r="AW45" s="22">
        <v>0.5487715698653208</v>
      </c>
      <c r="AX45" s="22">
        <v>0.5491187920875431</v>
      </c>
      <c r="AY45" s="22">
        <v>0.5501275778619539</v>
      </c>
      <c r="AZ45" s="22">
        <v>0.5504748000841762</v>
      </c>
      <c r="BA45" s="22">
        <v>0.5508627946127956</v>
      </c>
      <c r="BB45" s="22">
        <v>0.5512100168350179</v>
      </c>
      <c r="BC45" s="22">
        <v>0.5514428135521896</v>
      </c>
      <c r="BD45" s="22">
        <v>0.5517900357744119</v>
      </c>
      <c r="BE45" s="22">
        <v>0.5521780303030314</v>
      </c>
      <c r="BF45" s="22">
        <v>0.5525252525252536</v>
      </c>
      <c r="BG45" s="22">
        <v>0.5533012415824927</v>
      </c>
      <c r="BH45" s="22">
        <v>0.553648463804715</v>
      </c>
      <c r="BI45" s="22">
        <v>0.5540364583333345</v>
      </c>
      <c r="BJ45" s="22">
        <v>0.5543836805555568</v>
      </c>
      <c r="BK45" s="22">
        <v>0.5546164772727284</v>
      </c>
      <c r="BL45" s="22">
        <v>0.5549636994949507</v>
      </c>
      <c r="BM45" s="22">
        <v>0.5552740951178463</v>
      </c>
      <c r="BN45" s="22">
        <v>0.5556213173400686</v>
      </c>
      <c r="BO45" s="22">
        <v>0.5560093118686881</v>
      </c>
      <c r="BP45" s="22">
        <v>0.5563565340909103</v>
      </c>
      <c r="BQ45" s="22">
        <v>0.556589330808082</v>
      </c>
      <c r="BR45" s="22">
        <v>0.5569365530303043</v>
      </c>
      <c r="BS45" s="22">
        <v>0.557169349747476</v>
      </c>
      <c r="BT45" s="22">
        <v>0.5575165719696983</v>
      </c>
      <c r="BU45" s="22">
        <v>0.5578269675925939</v>
      </c>
      <c r="BV45" s="22">
        <v>0.5581741898148161</v>
      </c>
      <c r="BW45" s="95">
        <v>0.5590277777777791</v>
      </c>
      <c r="BX45" s="96"/>
      <c r="CC45" s="21"/>
    </row>
    <row r="46" spans="1:81" ht="15">
      <c r="A46" s="113"/>
      <c r="B46" s="53">
        <v>0.5659722222222235</v>
      </c>
      <c r="C46" s="50"/>
      <c r="D46" s="50"/>
      <c r="E46" s="50"/>
      <c r="F46" s="50"/>
      <c r="G46" s="50"/>
      <c r="H46" s="50"/>
      <c r="I46" s="50"/>
      <c r="J46" s="50"/>
      <c r="K46" s="78">
        <v>0.5347222222222222</v>
      </c>
      <c r="L46" s="22">
        <v>0.5350694444444445</v>
      </c>
      <c r="M46" s="22">
        <v>0.5370094170875421</v>
      </c>
      <c r="N46" s="22">
        <v>0.5373566393097644</v>
      </c>
      <c r="O46" s="22">
        <v>0.5382878261784513</v>
      </c>
      <c r="P46" s="22">
        <v>0.5386350484006736</v>
      </c>
      <c r="Q46" s="22">
        <v>0.5391006418350169</v>
      </c>
      <c r="R46" s="22">
        <v>0.5394478640572392</v>
      </c>
      <c r="S46" s="22">
        <v>0.5400686553030305</v>
      </c>
      <c r="T46" s="22">
        <v>0.5404158775252528</v>
      </c>
      <c r="U46" s="22">
        <v>0.5414246632996635</v>
      </c>
      <c r="V46" s="22">
        <v>0.5417718855218858</v>
      </c>
      <c r="W46" s="22">
        <v>0.5426254734848488</v>
      </c>
      <c r="X46" s="22">
        <v>0.5429726957070711</v>
      </c>
      <c r="Y46" s="22">
        <v>0.543826283670034</v>
      </c>
      <c r="Z46" s="22">
        <v>0.5441735058922563</v>
      </c>
      <c r="AA46" s="22">
        <v>0.5450270938552193</v>
      </c>
      <c r="AB46" s="22">
        <v>0.5453743160774416</v>
      </c>
      <c r="AC46" s="22">
        <v>0.5457623106060611</v>
      </c>
      <c r="AD46" s="22">
        <v>0.5461095328282833</v>
      </c>
      <c r="AE46" s="22">
        <v>0.5464199284511789</v>
      </c>
      <c r="AF46" s="22">
        <v>0.5467671506734012</v>
      </c>
      <c r="AG46" s="22">
        <v>0.5472327441077446</v>
      </c>
      <c r="AH46" s="22">
        <v>0.5475799663299669</v>
      </c>
      <c r="AI46" s="22">
        <v>0.5485111531986537</v>
      </c>
      <c r="AJ46" s="22">
        <v>0.548858375420876</v>
      </c>
      <c r="AK46" s="22">
        <v>0.5493239688552194</v>
      </c>
      <c r="AL46" s="22">
        <v>0.5496711910774417</v>
      </c>
      <c r="AM46" s="22">
        <v>0.5502143834175091</v>
      </c>
      <c r="AN46" s="22">
        <v>0.5505616056397313</v>
      </c>
      <c r="AO46" s="22"/>
      <c r="AP46" s="22"/>
      <c r="AQ46" s="22">
        <v>0.5515703914141421</v>
      </c>
      <c r="AR46" s="22">
        <v>0.5519176136363644</v>
      </c>
      <c r="AS46" s="22">
        <v>0.5529263994107751</v>
      </c>
      <c r="AT46" s="22">
        <v>0.5532736216329974</v>
      </c>
      <c r="AU46" s="22">
        <v>0.5548255997474756</v>
      </c>
      <c r="AV46" s="22">
        <v>0.5551728219696979</v>
      </c>
      <c r="AW46" s="22">
        <v>0.5557160143097652</v>
      </c>
      <c r="AX46" s="22">
        <v>0.5560632365319875</v>
      </c>
      <c r="AY46" s="22">
        <v>0.5570720223063983</v>
      </c>
      <c r="AZ46" s="22">
        <v>0.5574192445286206</v>
      </c>
      <c r="BA46" s="22">
        <v>0.5578072390572401</v>
      </c>
      <c r="BB46" s="22">
        <v>0.5581544612794623</v>
      </c>
      <c r="BC46" s="22">
        <v>0.558387257996634</v>
      </c>
      <c r="BD46" s="22">
        <v>0.5587344802188563</v>
      </c>
      <c r="BE46" s="22">
        <v>0.5591224747474758</v>
      </c>
      <c r="BF46" s="22">
        <v>0.5594696969696981</v>
      </c>
      <c r="BG46" s="22">
        <v>0.5602456860269371</v>
      </c>
      <c r="BH46" s="22">
        <v>0.5605929082491594</v>
      </c>
      <c r="BI46" s="22">
        <v>0.5609809027777789</v>
      </c>
      <c r="BJ46" s="22">
        <v>0.5613281250000012</v>
      </c>
      <c r="BK46" s="22">
        <v>0.5615609217171729</v>
      </c>
      <c r="BL46" s="22">
        <v>0.5619081439393951</v>
      </c>
      <c r="BM46" s="22">
        <v>0.5622185395622907</v>
      </c>
      <c r="BN46" s="22">
        <v>0.562565761784513</v>
      </c>
      <c r="BO46" s="22">
        <v>0.5629537563131325</v>
      </c>
      <c r="BP46" s="22">
        <v>0.5633009785353548</v>
      </c>
      <c r="BQ46" s="22">
        <v>0.5635337752525265</v>
      </c>
      <c r="BR46" s="22">
        <v>0.5638809974747487</v>
      </c>
      <c r="BS46" s="22">
        <v>0.5641137941919204</v>
      </c>
      <c r="BT46" s="22">
        <v>0.5644610164141427</v>
      </c>
      <c r="BU46" s="22">
        <v>0.5647714120370383</v>
      </c>
      <c r="BV46" s="22">
        <v>0.5651186342592606</v>
      </c>
      <c r="BW46" s="95">
        <v>0.5659722222222235</v>
      </c>
      <c r="BX46" s="96"/>
      <c r="CC46" s="21"/>
    </row>
    <row r="47" spans="1:81" ht="15">
      <c r="A47" s="113"/>
      <c r="B47" s="53">
        <v>0.572916666666668</v>
      </c>
      <c r="C47" s="50"/>
      <c r="D47" s="50"/>
      <c r="E47" s="50"/>
      <c r="F47" s="50"/>
      <c r="G47" s="50"/>
      <c r="H47" s="50"/>
      <c r="I47" s="50"/>
      <c r="J47" s="50"/>
      <c r="K47" s="78">
        <v>0.5416666666666666</v>
      </c>
      <c r="L47" s="22">
        <v>0.5420138888888889</v>
      </c>
      <c r="M47" s="22">
        <v>0.5439538615319865</v>
      </c>
      <c r="N47" s="22">
        <v>0.5443010837542088</v>
      </c>
      <c r="O47" s="22">
        <v>0.5452322706228957</v>
      </c>
      <c r="P47" s="22">
        <v>0.545579492845118</v>
      </c>
      <c r="Q47" s="22">
        <v>0.5460450862794614</v>
      </c>
      <c r="R47" s="22">
        <v>0.5463923085016836</v>
      </c>
      <c r="S47" s="22">
        <v>0.5470130997474749</v>
      </c>
      <c r="T47" s="22">
        <v>0.5473603219696972</v>
      </c>
      <c r="U47" s="22">
        <v>0.548369107744108</v>
      </c>
      <c r="V47" s="22">
        <v>0.5487163299663302</v>
      </c>
      <c r="W47" s="22">
        <v>0.5495699179292932</v>
      </c>
      <c r="X47" s="22">
        <v>0.5499171401515155</v>
      </c>
      <c r="Y47" s="22">
        <v>0.5507707281144785</v>
      </c>
      <c r="Z47" s="22">
        <v>0.5511179503367007</v>
      </c>
      <c r="AA47" s="22">
        <v>0.5519715382996637</v>
      </c>
      <c r="AB47" s="22">
        <v>0.552318760521886</v>
      </c>
      <c r="AC47" s="22">
        <v>0.5527067550505055</v>
      </c>
      <c r="AD47" s="22">
        <v>0.5530539772727278</v>
      </c>
      <c r="AE47" s="22">
        <v>0.5533643728956233</v>
      </c>
      <c r="AF47" s="22">
        <v>0.5537115951178456</v>
      </c>
      <c r="AG47" s="22">
        <v>0.554177188552189</v>
      </c>
      <c r="AH47" s="22">
        <v>0.5545244107744113</v>
      </c>
      <c r="AI47" s="22">
        <v>0.5554555976430982</v>
      </c>
      <c r="AJ47" s="22">
        <v>0.5558028198653204</v>
      </c>
      <c r="AK47" s="22">
        <v>0.5562684132996638</v>
      </c>
      <c r="AL47" s="22">
        <v>0.5566156355218861</v>
      </c>
      <c r="AM47" s="22">
        <v>0.5571588278619535</v>
      </c>
      <c r="AN47" s="22">
        <v>0.5575060500841758</v>
      </c>
      <c r="AO47" s="22"/>
      <c r="AP47" s="22"/>
      <c r="AQ47" s="22">
        <v>0.5585148358585865</v>
      </c>
      <c r="AR47" s="22">
        <v>0.5588620580808088</v>
      </c>
      <c r="AS47" s="22">
        <v>0.5598708438552196</v>
      </c>
      <c r="AT47" s="22">
        <v>0.5602180660774418</v>
      </c>
      <c r="AU47" s="22">
        <v>0.56177004419192</v>
      </c>
      <c r="AV47" s="22">
        <v>0.5621172664141423</v>
      </c>
      <c r="AW47" s="22">
        <v>0.5626604587542097</v>
      </c>
      <c r="AX47" s="22">
        <v>0.563007680976432</v>
      </c>
      <c r="AY47" s="22">
        <v>0.5640164667508427</v>
      </c>
      <c r="AZ47" s="22">
        <v>0.564363688973065</v>
      </c>
      <c r="BA47" s="22">
        <v>0.5647516835016845</v>
      </c>
      <c r="BB47" s="22">
        <v>0.5650989057239068</v>
      </c>
      <c r="BC47" s="22">
        <v>0.5653317024410784</v>
      </c>
      <c r="BD47" s="22">
        <v>0.5656789246633007</v>
      </c>
      <c r="BE47" s="22">
        <v>0.5660669191919202</v>
      </c>
      <c r="BF47" s="22">
        <v>0.5664141414141425</v>
      </c>
      <c r="BG47" s="22">
        <v>0.5671901304713816</v>
      </c>
      <c r="BH47" s="22">
        <v>0.5675373526936038</v>
      </c>
      <c r="BI47" s="22">
        <v>0.5679253472222233</v>
      </c>
      <c r="BJ47" s="22">
        <v>0.5682725694444456</v>
      </c>
      <c r="BK47" s="22">
        <v>0.5685053661616173</v>
      </c>
      <c r="BL47" s="22">
        <v>0.5688525883838396</v>
      </c>
      <c r="BM47" s="22">
        <v>0.5691629840067352</v>
      </c>
      <c r="BN47" s="22">
        <v>0.5695102062289574</v>
      </c>
      <c r="BO47" s="22">
        <v>0.5698982007575769</v>
      </c>
      <c r="BP47" s="22">
        <v>0.5702454229797992</v>
      </c>
      <c r="BQ47" s="22">
        <v>0.5704782196969709</v>
      </c>
      <c r="BR47" s="22">
        <v>0.5708254419191932</v>
      </c>
      <c r="BS47" s="22">
        <v>0.5710582386363648</v>
      </c>
      <c r="BT47" s="22">
        <v>0.5714054608585871</v>
      </c>
      <c r="BU47" s="22">
        <v>0.5717158564814827</v>
      </c>
      <c r="BV47" s="22">
        <v>0.572063078703705</v>
      </c>
      <c r="BW47" s="95">
        <v>0.572916666666668</v>
      </c>
      <c r="BX47" s="96"/>
      <c r="CC47" s="21"/>
    </row>
    <row r="48" spans="1:81" ht="15">
      <c r="A48" s="113"/>
      <c r="B48" s="53">
        <v>0.5833333333333347</v>
      </c>
      <c r="C48" s="50"/>
      <c r="D48" s="50"/>
      <c r="E48" s="50"/>
      <c r="F48" s="50"/>
      <c r="G48" s="50"/>
      <c r="H48" s="50"/>
      <c r="I48" s="50"/>
      <c r="J48" s="50"/>
      <c r="K48" s="78">
        <v>0.5520833333333334</v>
      </c>
      <c r="L48" s="22">
        <v>0.5524305555555556</v>
      </c>
      <c r="M48" s="22">
        <v>0.5543705281986533</v>
      </c>
      <c r="N48" s="22">
        <v>0.5547177504208756</v>
      </c>
      <c r="O48" s="22">
        <v>0.5556489372895624</v>
      </c>
      <c r="P48" s="22">
        <v>0.5559961595117847</v>
      </c>
      <c r="Q48" s="22">
        <v>0.5564617529461281</v>
      </c>
      <c r="R48" s="22">
        <v>0.5568089751683504</v>
      </c>
      <c r="S48" s="22">
        <v>0.5574297664141417</v>
      </c>
      <c r="T48" s="22">
        <v>0.5577769886363639</v>
      </c>
      <c r="U48" s="22">
        <v>0.5587857744107747</v>
      </c>
      <c r="V48" s="22">
        <v>0.559132996632997</v>
      </c>
      <c r="W48" s="22">
        <v>0.55998658459596</v>
      </c>
      <c r="X48" s="22">
        <v>0.5603338068181822</v>
      </c>
      <c r="Y48" s="22">
        <v>0.5611873947811452</v>
      </c>
      <c r="Z48" s="22">
        <v>0.5615346170033675</v>
      </c>
      <c r="AA48" s="22">
        <v>0.5623882049663305</v>
      </c>
      <c r="AB48" s="22">
        <v>0.5627354271885527</v>
      </c>
      <c r="AC48" s="22">
        <v>0.5631234217171722</v>
      </c>
      <c r="AD48" s="22">
        <v>0.5634706439393945</v>
      </c>
      <c r="AE48" s="22">
        <v>0.5637810395622901</v>
      </c>
      <c r="AF48" s="22">
        <v>0.5641282617845124</v>
      </c>
      <c r="AG48" s="22">
        <v>0.5645938552188557</v>
      </c>
      <c r="AH48" s="22">
        <v>0.564941077441078</v>
      </c>
      <c r="AI48" s="22">
        <v>0.5658722643097649</v>
      </c>
      <c r="AJ48" s="22">
        <v>0.5662194865319872</v>
      </c>
      <c r="AK48" s="22">
        <v>0.5666850799663306</v>
      </c>
      <c r="AL48" s="22">
        <v>0.5670323021885528</v>
      </c>
      <c r="AM48" s="22">
        <v>0.5675754945286202</v>
      </c>
      <c r="AN48" s="22">
        <v>0.5679227167508425</v>
      </c>
      <c r="AO48" s="22"/>
      <c r="AP48" s="22"/>
      <c r="AQ48" s="22">
        <v>0.5689315025252533</v>
      </c>
      <c r="AR48" s="22">
        <v>0.5692787247474755</v>
      </c>
      <c r="AS48" s="22">
        <v>0.5702875105218863</v>
      </c>
      <c r="AT48" s="22">
        <v>0.5706347327441086</v>
      </c>
      <c r="AU48" s="22">
        <v>0.5721867108585867</v>
      </c>
      <c r="AV48" s="22">
        <v>0.572533933080809</v>
      </c>
      <c r="AW48" s="22">
        <v>0.5730771254208764</v>
      </c>
      <c r="AX48" s="22">
        <v>0.5734243476430987</v>
      </c>
      <c r="AY48" s="22">
        <v>0.5744331334175095</v>
      </c>
      <c r="AZ48" s="22">
        <v>0.5747803556397317</v>
      </c>
      <c r="BA48" s="22">
        <v>0.5751683501683512</v>
      </c>
      <c r="BB48" s="22">
        <v>0.5755155723905735</v>
      </c>
      <c r="BC48" s="22">
        <v>0.5757483691077452</v>
      </c>
      <c r="BD48" s="22">
        <v>0.5760955913299675</v>
      </c>
      <c r="BE48" s="22">
        <v>0.5764835858585869</v>
      </c>
      <c r="BF48" s="22">
        <v>0.5768308080808092</v>
      </c>
      <c r="BG48" s="22">
        <v>0.5776067971380483</v>
      </c>
      <c r="BH48" s="22">
        <v>0.5779540193602706</v>
      </c>
      <c r="BI48" s="22">
        <v>0.5783420138888901</v>
      </c>
      <c r="BJ48" s="22">
        <v>0.5786892361111123</v>
      </c>
      <c r="BK48" s="22">
        <v>0.578922032828284</v>
      </c>
      <c r="BL48" s="22">
        <v>0.5792692550505063</v>
      </c>
      <c r="BM48" s="22">
        <v>0.5795796506734019</v>
      </c>
      <c r="BN48" s="22">
        <v>0.5799268728956242</v>
      </c>
      <c r="BO48" s="22">
        <v>0.5803148674242437</v>
      </c>
      <c r="BP48" s="22">
        <v>0.5806620896464659</v>
      </c>
      <c r="BQ48" s="22">
        <v>0.5808948863636376</v>
      </c>
      <c r="BR48" s="22">
        <v>0.5812421085858599</v>
      </c>
      <c r="BS48" s="22">
        <v>0.5814749053030316</v>
      </c>
      <c r="BT48" s="22">
        <v>0.5818221275252539</v>
      </c>
      <c r="BU48" s="22">
        <v>0.5821325231481494</v>
      </c>
      <c r="BV48" s="22">
        <v>0.5824797453703717</v>
      </c>
      <c r="BW48" s="95">
        <v>0.5833333333333347</v>
      </c>
      <c r="BX48" s="96"/>
      <c r="CC48" s="21"/>
    </row>
    <row r="49" spans="1:81" ht="15">
      <c r="A49" s="113"/>
      <c r="B49" s="53">
        <v>0.5937500000000013</v>
      </c>
      <c r="C49" s="50"/>
      <c r="D49" s="50"/>
      <c r="E49" s="50"/>
      <c r="F49" s="50"/>
      <c r="G49" s="50"/>
      <c r="H49" s="50"/>
      <c r="I49" s="50"/>
      <c r="J49" s="50"/>
      <c r="K49" s="78">
        <v>0.5625</v>
      </c>
      <c r="L49" s="22">
        <v>0.5628472222222223</v>
      </c>
      <c r="M49" s="22">
        <v>0.5647871948653199</v>
      </c>
      <c r="N49" s="22">
        <v>0.5651344170875422</v>
      </c>
      <c r="O49" s="22">
        <v>0.5660656039562291</v>
      </c>
      <c r="P49" s="22">
        <v>0.5664128261784513</v>
      </c>
      <c r="Q49" s="22">
        <v>0.5668784196127947</v>
      </c>
      <c r="R49" s="22">
        <v>0.567225641835017</v>
      </c>
      <c r="S49" s="22">
        <v>0.5678464330808083</v>
      </c>
      <c r="T49" s="22">
        <v>0.5681936553030306</v>
      </c>
      <c r="U49" s="22">
        <v>0.5692024410774413</v>
      </c>
      <c r="V49" s="22">
        <v>0.5695496632996636</v>
      </c>
      <c r="W49" s="22">
        <v>0.5704032512626266</v>
      </c>
      <c r="X49" s="22">
        <v>0.5707504734848489</v>
      </c>
      <c r="Y49" s="22">
        <v>0.5716040614478118</v>
      </c>
      <c r="Z49" s="22">
        <v>0.5719512836700341</v>
      </c>
      <c r="AA49" s="22">
        <v>0.5728048716329971</v>
      </c>
      <c r="AB49" s="22">
        <v>0.5731520938552194</v>
      </c>
      <c r="AC49" s="22">
        <v>0.5735400883838389</v>
      </c>
      <c r="AD49" s="22">
        <v>0.5738873106060611</v>
      </c>
      <c r="AE49" s="22">
        <v>0.5741977062289567</v>
      </c>
      <c r="AF49" s="22">
        <v>0.574544928451179</v>
      </c>
      <c r="AG49" s="22">
        <v>0.5750105218855224</v>
      </c>
      <c r="AH49" s="22">
        <v>0.5753577441077447</v>
      </c>
      <c r="AI49" s="22">
        <v>0.5762889309764315</v>
      </c>
      <c r="AJ49" s="22">
        <v>0.5766361531986538</v>
      </c>
      <c r="AK49" s="22">
        <v>0.5771017466329972</v>
      </c>
      <c r="AL49" s="22">
        <v>0.5774489688552195</v>
      </c>
      <c r="AM49" s="22">
        <v>0.5779921611952868</v>
      </c>
      <c r="AN49" s="22">
        <v>0.5783393834175091</v>
      </c>
      <c r="AO49" s="22"/>
      <c r="AP49" s="22"/>
      <c r="AQ49" s="22">
        <v>0.5793481691919199</v>
      </c>
      <c r="AR49" s="22">
        <v>0.5796953914141422</v>
      </c>
      <c r="AS49" s="22">
        <v>0.5807041771885529</v>
      </c>
      <c r="AT49" s="22">
        <v>0.5810513994107752</v>
      </c>
      <c r="AU49" s="22">
        <v>0.5826033775252534</v>
      </c>
      <c r="AV49" s="22">
        <v>0.5829505997474757</v>
      </c>
      <c r="AW49" s="22">
        <v>0.583493792087543</v>
      </c>
      <c r="AX49" s="22">
        <v>0.5838410143097653</v>
      </c>
      <c r="AY49" s="22">
        <v>0.5848498000841761</v>
      </c>
      <c r="AZ49" s="22">
        <v>0.5851970223063984</v>
      </c>
      <c r="BA49" s="22">
        <v>0.5855850168350178</v>
      </c>
      <c r="BB49" s="22">
        <v>0.5859322390572401</v>
      </c>
      <c r="BC49" s="22">
        <v>0.5861650357744118</v>
      </c>
      <c r="BD49" s="22">
        <v>0.5865122579966341</v>
      </c>
      <c r="BE49" s="22">
        <v>0.5869002525252536</v>
      </c>
      <c r="BF49" s="22">
        <v>0.5872474747474759</v>
      </c>
      <c r="BG49" s="22">
        <v>0.5880234638047149</v>
      </c>
      <c r="BH49" s="22">
        <v>0.5883706860269372</v>
      </c>
      <c r="BI49" s="22">
        <v>0.5887586805555567</v>
      </c>
      <c r="BJ49" s="22">
        <v>0.589105902777779</v>
      </c>
      <c r="BK49" s="22">
        <v>0.5893386994949507</v>
      </c>
      <c r="BL49" s="22">
        <v>0.5896859217171729</v>
      </c>
      <c r="BM49" s="22">
        <v>0.5899963173400685</v>
      </c>
      <c r="BN49" s="22">
        <v>0.5903435395622908</v>
      </c>
      <c r="BO49" s="22">
        <v>0.5907315340909103</v>
      </c>
      <c r="BP49" s="22">
        <v>0.5910787563131326</v>
      </c>
      <c r="BQ49" s="22">
        <v>0.5913115530303042</v>
      </c>
      <c r="BR49" s="22">
        <v>0.5916587752525265</v>
      </c>
      <c r="BS49" s="22">
        <v>0.5918915719696982</v>
      </c>
      <c r="BT49" s="22">
        <v>0.5922387941919205</v>
      </c>
      <c r="BU49" s="22">
        <v>0.5925491898148161</v>
      </c>
      <c r="BV49" s="22">
        <v>0.5928964120370384</v>
      </c>
      <c r="BW49" s="95">
        <v>0.5937500000000013</v>
      </c>
      <c r="BX49" s="96"/>
      <c r="CC49" s="21"/>
    </row>
    <row r="50" spans="1:81" ht="15">
      <c r="A50" s="113"/>
      <c r="B50" s="53">
        <v>0.6006944444444458</v>
      </c>
      <c r="C50" s="50"/>
      <c r="D50" s="50"/>
      <c r="E50" s="50"/>
      <c r="F50" s="50"/>
      <c r="G50" s="50"/>
      <c r="H50" s="50"/>
      <c r="I50" s="50"/>
      <c r="J50" s="50"/>
      <c r="K50" s="78">
        <v>0.5694444444444444</v>
      </c>
      <c r="L50" s="22">
        <v>0.5697916666666667</v>
      </c>
      <c r="M50" s="22">
        <v>0.5717316393097643</v>
      </c>
      <c r="N50" s="22">
        <v>0.5720788615319866</v>
      </c>
      <c r="O50" s="22">
        <v>0.5730100484006735</v>
      </c>
      <c r="P50" s="22">
        <v>0.5733572706228958</v>
      </c>
      <c r="Q50" s="22">
        <v>0.5738228640572391</v>
      </c>
      <c r="R50" s="22">
        <v>0.5741700862794614</v>
      </c>
      <c r="S50" s="22">
        <v>0.5747908775252527</v>
      </c>
      <c r="T50" s="22">
        <v>0.575138099747475</v>
      </c>
      <c r="U50" s="22">
        <v>0.5761468855218858</v>
      </c>
      <c r="V50" s="22">
        <v>0.576494107744108</v>
      </c>
      <c r="W50" s="22">
        <v>0.577347695707071</v>
      </c>
      <c r="X50" s="22">
        <v>0.5776949179292933</v>
      </c>
      <c r="Y50" s="22">
        <v>0.5785485058922563</v>
      </c>
      <c r="Z50" s="22">
        <v>0.5788957281144785</v>
      </c>
      <c r="AA50" s="22">
        <v>0.5797493160774415</v>
      </c>
      <c r="AB50" s="22">
        <v>0.5800965382996638</v>
      </c>
      <c r="AC50" s="22">
        <v>0.5804845328282833</v>
      </c>
      <c r="AD50" s="22">
        <v>0.5808317550505055</v>
      </c>
      <c r="AE50" s="22">
        <v>0.5811421506734011</v>
      </c>
      <c r="AF50" s="22">
        <v>0.5814893728956234</v>
      </c>
      <c r="AG50" s="22">
        <v>0.5819549663299668</v>
      </c>
      <c r="AH50" s="22">
        <v>0.5823021885521891</v>
      </c>
      <c r="AI50" s="22">
        <v>0.5832333754208759</v>
      </c>
      <c r="AJ50" s="22">
        <v>0.5835805976430982</v>
      </c>
      <c r="AK50" s="22">
        <v>0.5840461910774416</v>
      </c>
      <c r="AL50" s="22">
        <v>0.5843934132996639</v>
      </c>
      <c r="AM50" s="22">
        <v>0.5849366056397313</v>
      </c>
      <c r="AN50" s="22">
        <v>0.5852838278619535</v>
      </c>
      <c r="AO50" s="22"/>
      <c r="AP50" s="22"/>
      <c r="AQ50" s="22">
        <v>0.5862926136363643</v>
      </c>
      <c r="AR50" s="22">
        <v>0.5866398358585866</v>
      </c>
      <c r="AS50" s="22">
        <v>0.5876486216329974</v>
      </c>
      <c r="AT50" s="22">
        <v>0.5879958438552196</v>
      </c>
      <c r="AU50" s="22">
        <v>0.5895478219696978</v>
      </c>
      <c r="AV50" s="22">
        <v>0.5898950441919201</v>
      </c>
      <c r="AW50" s="22">
        <v>0.5904382365319875</v>
      </c>
      <c r="AX50" s="22">
        <v>0.5907854587542097</v>
      </c>
      <c r="AY50" s="22">
        <v>0.5917942445286205</v>
      </c>
      <c r="AZ50" s="22">
        <v>0.5921414667508428</v>
      </c>
      <c r="BA50" s="22">
        <v>0.5925294612794623</v>
      </c>
      <c r="BB50" s="22">
        <v>0.5928766835016845</v>
      </c>
      <c r="BC50" s="22">
        <v>0.5931094802188562</v>
      </c>
      <c r="BD50" s="22">
        <v>0.5934567024410785</v>
      </c>
      <c r="BE50" s="22">
        <v>0.593844696969698</v>
      </c>
      <c r="BF50" s="22">
        <v>0.5941919191919203</v>
      </c>
      <c r="BG50" s="22">
        <v>0.5949679082491593</v>
      </c>
      <c r="BH50" s="22">
        <v>0.5953151304713816</v>
      </c>
      <c r="BI50" s="22">
        <v>0.5957031250000011</v>
      </c>
      <c r="BJ50" s="22">
        <v>0.5960503472222234</v>
      </c>
      <c r="BK50" s="22">
        <v>0.5962831439393951</v>
      </c>
      <c r="BL50" s="22">
        <v>0.5966303661616174</v>
      </c>
      <c r="BM50" s="22">
        <v>0.5969407617845129</v>
      </c>
      <c r="BN50" s="22">
        <v>0.5972879840067352</v>
      </c>
      <c r="BO50" s="22">
        <v>0.5976759785353547</v>
      </c>
      <c r="BP50" s="22">
        <v>0.598023200757577</v>
      </c>
      <c r="BQ50" s="22">
        <v>0.5982559974747487</v>
      </c>
      <c r="BR50" s="22">
        <v>0.598603219696971</v>
      </c>
      <c r="BS50" s="22">
        <v>0.5988360164141426</v>
      </c>
      <c r="BT50" s="22">
        <v>0.5991832386363649</v>
      </c>
      <c r="BU50" s="22">
        <v>0.5994936342592605</v>
      </c>
      <c r="BV50" s="22">
        <v>0.5998408564814828</v>
      </c>
      <c r="BW50" s="95">
        <v>0.6006944444444458</v>
      </c>
      <c r="BX50" s="96"/>
      <c r="CC50" s="21"/>
    </row>
    <row r="51" spans="1:81" ht="15">
      <c r="A51" s="113"/>
      <c r="B51" s="53">
        <v>0.6076388888888902</v>
      </c>
      <c r="C51" s="50"/>
      <c r="D51" s="50"/>
      <c r="E51" s="50"/>
      <c r="F51" s="50"/>
      <c r="G51" s="50"/>
      <c r="H51" s="50"/>
      <c r="I51" s="50"/>
      <c r="J51" s="50"/>
      <c r="K51" s="78">
        <v>0.5763888888888888</v>
      </c>
      <c r="L51" s="22">
        <v>0.5767361111111111</v>
      </c>
      <c r="M51" s="22">
        <v>0.5786760837542088</v>
      </c>
      <c r="N51" s="22">
        <v>0.579023305976431</v>
      </c>
      <c r="O51" s="22">
        <v>0.5799544928451179</v>
      </c>
      <c r="P51" s="22">
        <v>0.5803017150673402</v>
      </c>
      <c r="Q51" s="22">
        <v>0.5807673085016836</v>
      </c>
      <c r="R51" s="22">
        <v>0.5811145307239058</v>
      </c>
      <c r="S51" s="22">
        <v>0.5817353219696971</v>
      </c>
      <c r="T51" s="22">
        <v>0.5820825441919194</v>
      </c>
      <c r="U51" s="22">
        <v>0.5830913299663302</v>
      </c>
      <c r="V51" s="22">
        <v>0.5834385521885525</v>
      </c>
      <c r="W51" s="22">
        <v>0.5842921401515154</v>
      </c>
      <c r="X51" s="22">
        <v>0.5846393623737377</v>
      </c>
      <c r="Y51" s="22">
        <v>0.5854929503367007</v>
      </c>
      <c r="Z51" s="22">
        <v>0.585840172558923</v>
      </c>
      <c r="AA51" s="22">
        <v>0.5866937605218859</v>
      </c>
      <c r="AB51" s="22">
        <v>0.5870409827441082</v>
      </c>
      <c r="AC51" s="22">
        <v>0.5874289772727277</v>
      </c>
      <c r="AD51" s="22">
        <v>0.58777619949495</v>
      </c>
      <c r="AE51" s="22">
        <v>0.5880865951178456</v>
      </c>
      <c r="AF51" s="22">
        <v>0.5884338173400678</v>
      </c>
      <c r="AG51" s="22">
        <v>0.5888994107744112</v>
      </c>
      <c r="AH51" s="22">
        <v>0.5892466329966335</v>
      </c>
      <c r="AI51" s="22">
        <v>0.5901778198653204</v>
      </c>
      <c r="AJ51" s="22">
        <v>0.5905250420875426</v>
      </c>
      <c r="AK51" s="22">
        <v>0.590990635521886</v>
      </c>
      <c r="AL51" s="22">
        <v>0.5913378577441083</v>
      </c>
      <c r="AM51" s="22">
        <v>0.5918810500841757</v>
      </c>
      <c r="AN51" s="22">
        <v>0.592228272306398</v>
      </c>
      <c r="AO51" s="22"/>
      <c r="AP51" s="22"/>
      <c r="AQ51" s="22">
        <v>0.5932370580808087</v>
      </c>
      <c r="AR51" s="22">
        <v>0.593584280303031</v>
      </c>
      <c r="AS51" s="22">
        <v>0.5945930660774418</v>
      </c>
      <c r="AT51" s="22">
        <v>0.594940288299664</v>
      </c>
      <c r="AU51" s="22">
        <v>0.5964922664141422</v>
      </c>
      <c r="AV51" s="22">
        <v>0.5968394886363645</v>
      </c>
      <c r="AW51" s="22">
        <v>0.5973826809764319</v>
      </c>
      <c r="AX51" s="22">
        <v>0.5977299031986542</v>
      </c>
      <c r="AY51" s="22">
        <v>0.5987386889730649</v>
      </c>
      <c r="AZ51" s="22">
        <v>0.5990859111952872</v>
      </c>
      <c r="BA51" s="22">
        <v>0.5994739057239067</v>
      </c>
      <c r="BB51" s="22">
        <v>0.599821127946129</v>
      </c>
      <c r="BC51" s="22">
        <v>0.6000539246633007</v>
      </c>
      <c r="BD51" s="22">
        <v>0.6004011468855229</v>
      </c>
      <c r="BE51" s="22">
        <v>0.6007891414141424</v>
      </c>
      <c r="BF51" s="22">
        <v>0.6011363636363647</v>
      </c>
      <c r="BG51" s="22">
        <v>0.6019123526936038</v>
      </c>
      <c r="BH51" s="22">
        <v>0.602259574915826</v>
      </c>
      <c r="BI51" s="22">
        <v>0.6026475694444455</v>
      </c>
      <c r="BJ51" s="22">
        <v>0.6029947916666678</v>
      </c>
      <c r="BK51" s="22">
        <v>0.6032275883838395</v>
      </c>
      <c r="BL51" s="22">
        <v>0.6035748106060618</v>
      </c>
      <c r="BM51" s="22">
        <v>0.6038852062289574</v>
      </c>
      <c r="BN51" s="22">
        <v>0.6042324284511796</v>
      </c>
      <c r="BO51" s="22">
        <v>0.6046204229797991</v>
      </c>
      <c r="BP51" s="22">
        <v>0.6049676452020214</v>
      </c>
      <c r="BQ51" s="22">
        <v>0.6052004419191931</v>
      </c>
      <c r="BR51" s="22">
        <v>0.6055476641414154</v>
      </c>
      <c r="BS51" s="22">
        <v>0.605780460858587</v>
      </c>
      <c r="BT51" s="22">
        <v>0.6061276830808093</v>
      </c>
      <c r="BU51" s="22">
        <v>0.6064380787037049</v>
      </c>
      <c r="BV51" s="22">
        <v>0.6067853009259272</v>
      </c>
      <c r="BW51" s="95">
        <v>0.6076388888888902</v>
      </c>
      <c r="BX51" s="96"/>
      <c r="CC51" s="21"/>
    </row>
    <row r="52" spans="1:81" ht="15">
      <c r="A52" s="113"/>
      <c r="B52" s="53">
        <v>0.6145833333333347</v>
      </c>
      <c r="C52" s="50"/>
      <c r="D52" s="50"/>
      <c r="E52" s="50"/>
      <c r="F52" s="50"/>
      <c r="G52" s="50"/>
      <c r="H52" s="50"/>
      <c r="I52" s="50"/>
      <c r="J52" s="50"/>
      <c r="K52" s="78">
        <v>0.5833333333333334</v>
      </c>
      <c r="L52" s="22">
        <v>0.5836805555555556</v>
      </c>
      <c r="M52" s="22">
        <v>0.5856205281986533</v>
      </c>
      <c r="N52" s="22">
        <v>0.5859677504208756</v>
      </c>
      <c r="O52" s="22">
        <v>0.5868989372895624</v>
      </c>
      <c r="P52" s="22">
        <v>0.5872461595117847</v>
      </c>
      <c r="Q52" s="22">
        <v>0.5877117529461281</v>
      </c>
      <c r="R52" s="22">
        <v>0.5880589751683504</v>
      </c>
      <c r="S52" s="22">
        <v>0.5886797664141417</v>
      </c>
      <c r="T52" s="22">
        <v>0.5890269886363639</v>
      </c>
      <c r="U52" s="22">
        <v>0.5900357744107747</v>
      </c>
      <c r="V52" s="22">
        <v>0.590382996632997</v>
      </c>
      <c r="W52" s="22">
        <v>0.59123658459596</v>
      </c>
      <c r="X52" s="22">
        <v>0.5915838068181822</v>
      </c>
      <c r="Y52" s="22">
        <v>0.5924373947811452</v>
      </c>
      <c r="Z52" s="22">
        <v>0.5927846170033675</v>
      </c>
      <c r="AA52" s="22">
        <v>0.5936382049663305</v>
      </c>
      <c r="AB52" s="22">
        <v>0.5939854271885527</v>
      </c>
      <c r="AC52" s="22">
        <v>0.5943734217171722</v>
      </c>
      <c r="AD52" s="22">
        <v>0.5947206439393945</v>
      </c>
      <c r="AE52" s="22">
        <v>0.5950310395622901</v>
      </c>
      <c r="AF52" s="22">
        <v>0.5953782617845124</v>
      </c>
      <c r="AG52" s="22">
        <v>0.5958438552188557</v>
      </c>
      <c r="AH52" s="22">
        <v>0.596191077441078</v>
      </c>
      <c r="AI52" s="22">
        <v>0.5971222643097649</v>
      </c>
      <c r="AJ52" s="22">
        <v>0.5974694865319872</v>
      </c>
      <c r="AK52" s="22">
        <v>0.5979350799663306</v>
      </c>
      <c r="AL52" s="22">
        <v>0.5982823021885528</v>
      </c>
      <c r="AM52" s="22">
        <v>0.5988254945286202</v>
      </c>
      <c r="AN52" s="22">
        <v>0.5991727167508425</v>
      </c>
      <c r="AO52" s="22"/>
      <c r="AP52" s="22"/>
      <c r="AQ52" s="22">
        <v>0.6001815025252533</v>
      </c>
      <c r="AR52" s="22">
        <v>0.6005287247474755</v>
      </c>
      <c r="AS52" s="22">
        <v>0.6015375105218863</v>
      </c>
      <c r="AT52" s="22">
        <v>0.6018847327441086</v>
      </c>
      <c r="AU52" s="22">
        <v>0.6034367108585867</v>
      </c>
      <c r="AV52" s="22">
        <v>0.603783933080809</v>
      </c>
      <c r="AW52" s="22">
        <v>0.6043271254208764</v>
      </c>
      <c r="AX52" s="22">
        <v>0.6046743476430987</v>
      </c>
      <c r="AY52" s="22">
        <v>0.6056831334175095</v>
      </c>
      <c r="AZ52" s="22">
        <v>0.6060303556397317</v>
      </c>
      <c r="BA52" s="22">
        <v>0.6064183501683512</v>
      </c>
      <c r="BB52" s="22">
        <v>0.6067655723905735</v>
      </c>
      <c r="BC52" s="22">
        <v>0.6069983691077452</v>
      </c>
      <c r="BD52" s="22">
        <v>0.6073455913299675</v>
      </c>
      <c r="BE52" s="22">
        <v>0.6077335858585869</v>
      </c>
      <c r="BF52" s="22">
        <v>0.6080808080808092</v>
      </c>
      <c r="BG52" s="22">
        <v>0.6088567971380483</v>
      </c>
      <c r="BH52" s="22">
        <v>0.6092040193602706</v>
      </c>
      <c r="BI52" s="22">
        <v>0.6095920138888901</v>
      </c>
      <c r="BJ52" s="22">
        <v>0.6099392361111123</v>
      </c>
      <c r="BK52" s="22">
        <v>0.610172032828284</v>
      </c>
      <c r="BL52" s="22">
        <v>0.6105192550505063</v>
      </c>
      <c r="BM52" s="22">
        <v>0.6108296506734019</v>
      </c>
      <c r="BN52" s="22">
        <v>0.6111768728956242</v>
      </c>
      <c r="BO52" s="22">
        <v>0.6115648674242437</v>
      </c>
      <c r="BP52" s="22">
        <v>0.6119120896464659</v>
      </c>
      <c r="BQ52" s="22">
        <v>0.6121448863636376</v>
      </c>
      <c r="BR52" s="22">
        <v>0.6124921085858599</v>
      </c>
      <c r="BS52" s="22">
        <v>0.6127249053030316</v>
      </c>
      <c r="BT52" s="22">
        <v>0.6130721275252539</v>
      </c>
      <c r="BU52" s="22">
        <v>0.6133825231481494</v>
      </c>
      <c r="BV52" s="22">
        <v>0.6137297453703717</v>
      </c>
      <c r="BW52" s="95">
        <v>0.6145833333333347</v>
      </c>
      <c r="BX52" s="96"/>
      <c r="CC52" s="21"/>
    </row>
    <row r="53" spans="1:81" ht="15">
      <c r="A53" s="113"/>
      <c r="B53" s="53">
        <v>0.6284722222222235</v>
      </c>
      <c r="C53" s="50"/>
      <c r="D53" s="50"/>
      <c r="E53" s="50"/>
      <c r="F53" s="50"/>
      <c r="G53" s="50"/>
      <c r="H53" s="50"/>
      <c r="I53" s="50"/>
      <c r="J53" s="50"/>
      <c r="K53" s="78">
        <v>0.5972222222222222</v>
      </c>
      <c r="L53" s="22">
        <v>0.5975694444444445</v>
      </c>
      <c r="M53" s="22">
        <v>0.5995094170875421</v>
      </c>
      <c r="N53" s="22">
        <v>0.5998566393097644</v>
      </c>
      <c r="O53" s="22">
        <v>0.6007878261784513</v>
      </c>
      <c r="P53" s="22">
        <v>0.6011350484006736</v>
      </c>
      <c r="Q53" s="22">
        <v>0.6016006418350169</v>
      </c>
      <c r="R53" s="22">
        <v>0.6019478640572392</v>
      </c>
      <c r="S53" s="22">
        <v>0.6025686553030305</v>
      </c>
      <c r="T53" s="22">
        <v>0.6029158775252528</v>
      </c>
      <c r="U53" s="22">
        <v>0.6039246632996635</v>
      </c>
      <c r="V53" s="22">
        <v>0.6042718855218858</v>
      </c>
      <c r="W53" s="22">
        <v>0.6051254734848488</v>
      </c>
      <c r="X53" s="22">
        <v>0.6054726957070711</v>
      </c>
      <c r="Y53" s="22">
        <v>0.606326283670034</v>
      </c>
      <c r="Z53" s="22">
        <v>0.6066735058922563</v>
      </c>
      <c r="AA53" s="22">
        <v>0.6075270938552193</v>
      </c>
      <c r="AB53" s="22">
        <v>0.6078743160774416</v>
      </c>
      <c r="AC53" s="22">
        <v>0.6082623106060611</v>
      </c>
      <c r="AD53" s="22">
        <v>0.6086095328282833</v>
      </c>
      <c r="AE53" s="22">
        <v>0.6089199284511789</v>
      </c>
      <c r="AF53" s="22">
        <v>0.6092671506734012</v>
      </c>
      <c r="AG53" s="22">
        <v>0.6097327441077446</v>
      </c>
      <c r="AH53" s="22">
        <v>0.6100799663299669</v>
      </c>
      <c r="AI53" s="22">
        <v>0.6110111531986537</v>
      </c>
      <c r="AJ53" s="22">
        <v>0.611358375420876</v>
      </c>
      <c r="AK53" s="22">
        <v>0.6118239688552194</v>
      </c>
      <c r="AL53" s="22">
        <v>0.6121711910774417</v>
      </c>
      <c r="AM53" s="22">
        <v>0.6127143834175091</v>
      </c>
      <c r="AN53" s="22">
        <v>0.6130616056397313</v>
      </c>
      <c r="AO53" s="22"/>
      <c r="AP53" s="22"/>
      <c r="AQ53" s="22">
        <v>0.6140703914141421</v>
      </c>
      <c r="AR53" s="22">
        <v>0.6144176136363644</v>
      </c>
      <c r="AS53" s="22">
        <v>0.6154263994107751</v>
      </c>
      <c r="AT53" s="22">
        <v>0.6157736216329974</v>
      </c>
      <c r="AU53" s="22">
        <v>0.6173255997474756</v>
      </c>
      <c r="AV53" s="22">
        <v>0.6176728219696979</v>
      </c>
      <c r="AW53" s="22">
        <v>0.6182160143097652</v>
      </c>
      <c r="AX53" s="22">
        <v>0.6185632365319875</v>
      </c>
      <c r="AY53" s="22">
        <v>0.6195720223063983</v>
      </c>
      <c r="AZ53" s="22">
        <v>0.6199192445286206</v>
      </c>
      <c r="BA53" s="22">
        <v>0.6203072390572401</v>
      </c>
      <c r="BB53" s="22">
        <v>0.6206544612794623</v>
      </c>
      <c r="BC53" s="22">
        <v>0.620887257996634</v>
      </c>
      <c r="BD53" s="22">
        <v>0.6212344802188563</v>
      </c>
      <c r="BE53" s="22">
        <v>0.6216224747474758</v>
      </c>
      <c r="BF53" s="22">
        <v>0.6219696969696981</v>
      </c>
      <c r="BG53" s="22">
        <v>0.6227456860269371</v>
      </c>
      <c r="BH53" s="22">
        <v>0.6230929082491594</v>
      </c>
      <c r="BI53" s="22">
        <v>0.6234809027777789</v>
      </c>
      <c r="BJ53" s="22">
        <v>0.6238281250000012</v>
      </c>
      <c r="BK53" s="22">
        <v>0.6240609217171729</v>
      </c>
      <c r="BL53" s="22">
        <v>0.6244081439393951</v>
      </c>
      <c r="BM53" s="22">
        <v>0.6247185395622907</v>
      </c>
      <c r="BN53" s="22">
        <v>0.625065761784513</v>
      </c>
      <c r="BO53" s="22">
        <v>0.6254537563131325</v>
      </c>
      <c r="BP53" s="22">
        <v>0.6258009785353548</v>
      </c>
      <c r="BQ53" s="22">
        <v>0.6260337752525265</v>
      </c>
      <c r="BR53" s="22">
        <v>0.6263809974747487</v>
      </c>
      <c r="BS53" s="22">
        <v>0.6266137941919204</v>
      </c>
      <c r="BT53" s="22">
        <v>0.6269610164141427</v>
      </c>
      <c r="BU53" s="22">
        <v>0.6272714120370383</v>
      </c>
      <c r="BV53" s="22">
        <v>0.6276186342592606</v>
      </c>
      <c r="BW53" s="95">
        <v>0.6284722222222235</v>
      </c>
      <c r="BX53" s="96"/>
      <c r="CC53" s="21"/>
    </row>
    <row r="54" spans="1:81" ht="15">
      <c r="A54" s="113"/>
      <c r="B54" s="53">
        <v>0.635416666666668</v>
      </c>
      <c r="C54" s="50"/>
      <c r="D54" s="50"/>
      <c r="E54" s="50"/>
      <c r="F54" s="50"/>
      <c r="G54" s="50"/>
      <c r="H54" s="50"/>
      <c r="I54" s="50"/>
      <c r="J54" s="50"/>
      <c r="K54" s="78">
        <v>0.6041666666666666</v>
      </c>
      <c r="L54" s="22">
        <v>0.6045138888888889</v>
      </c>
      <c r="M54" s="22">
        <v>0.6064538615319865</v>
      </c>
      <c r="N54" s="22">
        <v>0.6068010837542088</v>
      </c>
      <c r="O54" s="22">
        <v>0.6077322706228957</v>
      </c>
      <c r="P54" s="22">
        <v>0.608079492845118</v>
      </c>
      <c r="Q54" s="22">
        <v>0.6085450862794614</v>
      </c>
      <c r="R54" s="22">
        <v>0.6088923085016836</v>
      </c>
      <c r="S54" s="22">
        <v>0.6095130997474749</v>
      </c>
      <c r="T54" s="22">
        <v>0.6098603219696972</v>
      </c>
      <c r="U54" s="22">
        <v>0.610869107744108</v>
      </c>
      <c r="V54" s="22">
        <v>0.6112163299663302</v>
      </c>
      <c r="W54" s="22">
        <v>0.6120699179292932</v>
      </c>
      <c r="X54" s="22">
        <v>0.6124171401515155</v>
      </c>
      <c r="Y54" s="22">
        <v>0.6132707281144785</v>
      </c>
      <c r="Z54" s="22">
        <v>0.6136179503367007</v>
      </c>
      <c r="AA54" s="22">
        <v>0.6144715382996637</v>
      </c>
      <c r="AB54" s="22">
        <v>0.614818760521886</v>
      </c>
      <c r="AC54" s="22">
        <v>0.6152067550505055</v>
      </c>
      <c r="AD54" s="22">
        <v>0.6155539772727278</v>
      </c>
      <c r="AE54" s="22">
        <v>0.6158643728956233</v>
      </c>
      <c r="AF54" s="22">
        <v>0.6162115951178456</v>
      </c>
      <c r="AG54" s="22">
        <v>0.616677188552189</v>
      </c>
      <c r="AH54" s="22">
        <v>0.6170244107744113</v>
      </c>
      <c r="AI54" s="22">
        <v>0.6179555976430982</v>
      </c>
      <c r="AJ54" s="22">
        <v>0.6183028198653204</v>
      </c>
      <c r="AK54" s="22">
        <v>0.6187684132996638</v>
      </c>
      <c r="AL54" s="22">
        <v>0.6191156355218861</v>
      </c>
      <c r="AM54" s="22">
        <v>0.6196588278619535</v>
      </c>
      <c r="AN54" s="22">
        <v>0.6200060500841758</v>
      </c>
      <c r="AO54" s="22"/>
      <c r="AP54" s="22"/>
      <c r="AQ54" s="22">
        <v>0.6210148358585865</v>
      </c>
      <c r="AR54" s="22">
        <v>0.6213620580808088</v>
      </c>
      <c r="AS54" s="22">
        <v>0.6223708438552196</v>
      </c>
      <c r="AT54" s="22">
        <v>0.6227180660774418</v>
      </c>
      <c r="AU54" s="22">
        <v>0.62427004419192</v>
      </c>
      <c r="AV54" s="22">
        <v>0.6246172664141423</v>
      </c>
      <c r="AW54" s="22">
        <v>0.6251604587542097</v>
      </c>
      <c r="AX54" s="22">
        <v>0.625507680976432</v>
      </c>
      <c r="AY54" s="22">
        <v>0.6265164667508427</v>
      </c>
      <c r="AZ54" s="22">
        <v>0.626863688973065</v>
      </c>
      <c r="BA54" s="22">
        <v>0.6272516835016845</v>
      </c>
      <c r="BB54" s="22">
        <v>0.6275989057239068</v>
      </c>
      <c r="BC54" s="22">
        <v>0.6278317024410784</v>
      </c>
      <c r="BD54" s="22">
        <v>0.6281789246633007</v>
      </c>
      <c r="BE54" s="22">
        <v>0.6285669191919202</v>
      </c>
      <c r="BF54" s="22">
        <v>0.6289141414141425</v>
      </c>
      <c r="BG54" s="22">
        <v>0.6296901304713816</v>
      </c>
      <c r="BH54" s="22">
        <v>0.6300373526936038</v>
      </c>
      <c r="BI54" s="22">
        <v>0.6304253472222233</v>
      </c>
      <c r="BJ54" s="22">
        <v>0.6307725694444456</v>
      </c>
      <c r="BK54" s="22">
        <v>0.6310053661616173</v>
      </c>
      <c r="BL54" s="22">
        <v>0.6313525883838396</v>
      </c>
      <c r="BM54" s="22">
        <v>0.6316629840067352</v>
      </c>
      <c r="BN54" s="22">
        <v>0.6320102062289574</v>
      </c>
      <c r="BO54" s="22">
        <v>0.6323982007575769</v>
      </c>
      <c r="BP54" s="22">
        <v>0.6327454229797992</v>
      </c>
      <c r="BQ54" s="22">
        <v>0.6329782196969709</v>
      </c>
      <c r="BR54" s="22">
        <v>0.6333254419191932</v>
      </c>
      <c r="BS54" s="22">
        <v>0.6335582386363648</v>
      </c>
      <c r="BT54" s="22">
        <v>0.6339054608585871</v>
      </c>
      <c r="BU54" s="22">
        <v>0.6342158564814827</v>
      </c>
      <c r="BV54" s="22">
        <v>0.634563078703705</v>
      </c>
      <c r="BW54" s="95">
        <v>0.635416666666668</v>
      </c>
      <c r="BX54" s="96"/>
      <c r="CC54" s="21"/>
    </row>
    <row r="55" spans="1:81" ht="15">
      <c r="A55" s="113"/>
      <c r="B55" s="53">
        <v>0.6423611111111124</v>
      </c>
      <c r="C55" s="50"/>
      <c r="D55" s="50"/>
      <c r="E55" s="50"/>
      <c r="F55" s="50"/>
      <c r="G55" s="50"/>
      <c r="H55" s="50"/>
      <c r="I55" s="50"/>
      <c r="J55" s="50"/>
      <c r="K55" s="78">
        <v>0.611111111111111</v>
      </c>
      <c r="L55" s="22">
        <v>0.6114583333333333</v>
      </c>
      <c r="M55" s="22">
        <v>0.613398305976431</v>
      </c>
      <c r="N55" s="22">
        <v>0.6137455281986532</v>
      </c>
      <c r="O55" s="22">
        <v>0.6146767150673401</v>
      </c>
      <c r="P55" s="22">
        <v>0.6150239372895624</v>
      </c>
      <c r="Q55" s="22">
        <v>0.6154895307239058</v>
      </c>
      <c r="R55" s="22">
        <v>0.615836752946128</v>
      </c>
      <c r="S55" s="22">
        <v>0.6164575441919193</v>
      </c>
      <c r="T55" s="22">
        <v>0.6168047664141416</v>
      </c>
      <c r="U55" s="22">
        <v>0.6178135521885524</v>
      </c>
      <c r="V55" s="22">
        <v>0.6181607744107747</v>
      </c>
      <c r="W55" s="22">
        <v>0.6190143623737376</v>
      </c>
      <c r="X55" s="22">
        <v>0.6193615845959599</v>
      </c>
      <c r="Y55" s="22">
        <v>0.6202151725589229</v>
      </c>
      <c r="Z55" s="22">
        <v>0.6205623947811452</v>
      </c>
      <c r="AA55" s="22">
        <v>0.6214159827441081</v>
      </c>
      <c r="AB55" s="22">
        <v>0.6217632049663304</v>
      </c>
      <c r="AC55" s="22">
        <v>0.6221511994949499</v>
      </c>
      <c r="AD55" s="22">
        <v>0.6224984217171722</v>
      </c>
      <c r="AE55" s="22">
        <v>0.6228088173400678</v>
      </c>
      <c r="AF55" s="22">
        <v>0.62315603956229</v>
      </c>
      <c r="AG55" s="22">
        <v>0.6236216329966334</v>
      </c>
      <c r="AH55" s="22">
        <v>0.6239688552188557</v>
      </c>
      <c r="AI55" s="22">
        <v>0.6249000420875426</v>
      </c>
      <c r="AJ55" s="22">
        <v>0.6252472643097648</v>
      </c>
      <c r="AK55" s="22">
        <v>0.6257128577441082</v>
      </c>
      <c r="AL55" s="22">
        <v>0.6260600799663305</v>
      </c>
      <c r="AM55" s="22">
        <v>0.6266032723063979</v>
      </c>
      <c r="AN55" s="22">
        <v>0.6269504945286202</v>
      </c>
      <c r="AO55" s="22"/>
      <c r="AP55" s="22"/>
      <c r="AQ55" s="22">
        <v>0.6279592803030309</v>
      </c>
      <c r="AR55" s="22">
        <v>0.6283065025252532</v>
      </c>
      <c r="AS55" s="22">
        <v>0.629315288299664</v>
      </c>
      <c r="AT55" s="22">
        <v>0.6296625105218863</v>
      </c>
      <c r="AU55" s="22">
        <v>0.6312144886363644</v>
      </c>
      <c r="AV55" s="22">
        <v>0.6315617108585867</v>
      </c>
      <c r="AW55" s="22">
        <v>0.6321049031986541</v>
      </c>
      <c r="AX55" s="22">
        <v>0.6324521254208764</v>
      </c>
      <c r="AY55" s="22">
        <v>0.6334609111952871</v>
      </c>
      <c r="AZ55" s="22">
        <v>0.6338081334175094</v>
      </c>
      <c r="BA55" s="22">
        <v>0.6341961279461289</v>
      </c>
      <c r="BB55" s="22">
        <v>0.6345433501683512</v>
      </c>
      <c r="BC55" s="22">
        <v>0.6347761468855229</v>
      </c>
      <c r="BD55" s="22">
        <v>0.6351233691077451</v>
      </c>
      <c r="BE55" s="22">
        <v>0.6355113636363646</v>
      </c>
      <c r="BF55" s="22">
        <v>0.6358585858585869</v>
      </c>
      <c r="BG55" s="22">
        <v>0.636634574915826</v>
      </c>
      <c r="BH55" s="22">
        <v>0.6369817971380483</v>
      </c>
      <c r="BI55" s="22">
        <v>0.6373697916666677</v>
      </c>
      <c r="BJ55" s="22">
        <v>0.63771701388889</v>
      </c>
      <c r="BK55" s="22">
        <v>0.6379498106060617</v>
      </c>
      <c r="BL55" s="22">
        <v>0.638297032828284</v>
      </c>
      <c r="BM55" s="22">
        <v>0.6386074284511796</v>
      </c>
      <c r="BN55" s="22">
        <v>0.6389546506734018</v>
      </c>
      <c r="BO55" s="22">
        <v>0.6393426452020213</v>
      </c>
      <c r="BP55" s="22">
        <v>0.6396898674242436</v>
      </c>
      <c r="BQ55" s="22">
        <v>0.6399226641414153</v>
      </c>
      <c r="BR55" s="22">
        <v>0.6402698863636376</v>
      </c>
      <c r="BS55" s="22">
        <v>0.6405026830808093</v>
      </c>
      <c r="BT55" s="22">
        <v>0.6408499053030315</v>
      </c>
      <c r="BU55" s="22">
        <v>0.6411603009259271</v>
      </c>
      <c r="BV55" s="22">
        <v>0.6415075231481494</v>
      </c>
      <c r="BW55" s="95">
        <v>0.6423611111111124</v>
      </c>
      <c r="BX55" s="96"/>
      <c r="CC55" s="21"/>
    </row>
    <row r="56" spans="1:81" ht="15">
      <c r="A56" s="113"/>
      <c r="B56" s="53">
        <v>0.6527777777777791</v>
      </c>
      <c r="C56" s="50"/>
      <c r="D56" s="50"/>
      <c r="E56" s="50"/>
      <c r="F56" s="50"/>
      <c r="G56" s="50"/>
      <c r="H56" s="50"/>
      <c r="I56" s="50"/>
      <c r="J56" s="50"/>
      <c r="K56" s="78">
        <v>0.6215277777777778</v>
      </c>
      <c r="L56" s="22">
        <v>0.6218750000000001</v>
      </c>
      <c r="M56" s="22">
        <v>0.6238149726430977</v>
      </c>
      <c r="N56" s="22">
        <v>0.62416219486532</v>
      </c>
      <c r="O56" s="22">
        <v>0.6250933817340069</v>
      </c>
      <c r="P56" s="22">
        <v>0.6254406039562291</v>
      </c>
      <c r="Q56" s="22">
        <v>0.6259061973905725</v>
      </c>
      <c r="R56" s="22">
        <v>0.6262534196127948</v>
      </c>
      <c r="S56" s="22">
        <v>0.6268742108585861</v>
      </c>
      <c r="T56" s="22">
        <v>0.6272214330808084</v>
      </c>
      <c r="U56" s="22">
        <v>0.6282302188552191</v>
      </c>
      <c r="V56" s="22">
        <v>0.6285774410774414</v>
      </c>
      <c r="W56" s="22">
        <v>0.6294310290404044</v>
      </c>
      <c r="X56" s="22">
        <v>0.6297782512626267</v>
      </c>
      <c r="Y56" s="22">
        <v>0.6306318392255896</v>
      </c>
      <c r="Z56" s="22">
        <v>0.6309790614478119</v>
      </c>
      <c r="AA56" s="22">
        <v>0.6318326494107749</v>
      </c>
      <c r="AB56" s="22">
        <v>0.6321798716329972</v>
      </c>
      <c r="AC56" s="22">
        <v>0.6325678661616166</v>
      </c>
      <c r="AD56" s="22">
        <v>0.6329150883838389</v>
      </c>
      <c r="AE56" s="22">
        <v>0.6332254840067345</v>
      </c>
      <c r="AF56" s="22">
        <v>0.6335727062289568</v>
      </c>
      <c r="AG56" s="22">
        <v>0.6340382996633002</v>
      </c>
      <c r="AH56" s="22">
        <v>0.6343855218855224</v>
      </c>
      <c r="AI56" s="22">
        <v>0.6353167087542093</v>
      </c>
      <c r="AJ56" s="22">
        <v>0.6356639309764316</v>
      </c>
      <c r="AK56" s="22">
        <v>0.636129524410775</v>
      </c>
      <c r="AL56" s="22">
        <v>0.6364767466329972</v>
      </c>
      <c r="AM56" s="22">
        <v>0.6370199389730646</v>
      </c>
      <c r="AN56" s="22">
        <v>0.6373671611952869</v>
      </c>
      <c r="AO56" s="22"/>
      <c r="AP56" s="22"/>
      <c r="AQ56" s="22">
        <v>0.6383759469696977</v>
      </c>
      <c r="AR56" s="22">
        <v>0.63872316919192</v>
      </c>
      <c r="AS56" s="22">
        <v>0.6397319549663307</v>
      </c>
      <c r="AT56" s="22">
        <v>0.640079177188553</v>
      </c>
      <c r="AU56" s="22">
        <v>0.6416311553030312</v>
      </c>
      <c r="AV56" s="22">
        <v>0.6419783775252534</v>
      </c>
      <c r="AW56" s="22">
        <v>0.6425215698653208</v>
      </c>
      <c r="AX56" s="22">
        <v>0.6428687920875431</v>
      </c>
      <c r="AY56" s="22">
        <v>0.6438775778619539</v>
      </c>
      <c r="AZ56" s="22">
        <v>0.6442248000841762</v>
      </c>
      <c r="BA56" s="22">
        <v>0.6446127946127956</v>
      </c>
      <c r="BB56" s="22">
        <v>0.6449600168350179</v>
      </c>
      <c r="BC56" s="22">
        <v>0.6451928135521896</v>
      </c>
      <c r="BD56" s="22">
        <v>0.6455400357744119</v>
      </c>
      <c r="BE56" s="22">
        <v>0.6459280303030314</v>
      </c>
      <c r="BF56" s="22">
        <v>0.6462752525252536</v>
      </c>
      <c r="BG56" s="22">
        <v>0.6470512415824927</v>
      </c>
      <c r="BH56" s="22">
        <v>0.647398463804715</v>
      </c>
      <c r="BI56" s="22">
        <v>0.6477864583333345</v>
      </c>
      <c r="BJ56" s="22">
        <v>0.6481336805555568</v>
      </c>
      <c r="BK56" s="22">
        <v>0.6483664772727284</v>
      </c>
      <c r="BL56" s="22">
        <v>0.6487136994949507</v>
      </c>
      <c r="BM56" s="22">
        <v>0.6490240951178463</v>
      </c>
      <c r="BN56" s="22">
        <v>0.6493713173400686</v>
      </c>
      <c r="BO56" s="22">
        <v>0.6497593118686881</v>
      </c>
      <c r="BP56" s="22">
        <v>0.6501065340909103</v>
      </c>
      <c r="BQ56" s="22">
        <v>0.650339330808082</v>
      </c>
      <c r="BR56" s="22">
        <v>0.6506865530303043</v>
      </c>
      <c r="BS56" s="22">
        <v>0.650919349747476</v>
      </c>
      <c r="BT56" s="22">
        <v>0.6512665719696983</v>
      </c>
      <c r="BU56" s="22">
        <v>0.6515769675925939</v>
      </c>
      <c r="BV56" s="22">
        <v>0.6519241898148161</v>
      </c>
      <c r="BW56" s="95">
        <v>0.6527777777777791</v>
      </c>
      <c r="BX56" s="96"/>
      <c r="CC56" s="21"/>
    </row>
    <row r="57" spans="1:81" ht="15">
      <c r="A57" s="113"/>
      <c r="B57" s="53">
        <v>0.6631944444444458</v>
      </c>
      <c r="C57" s="50"/>
      <c r="D57" s="50"/>
      <c r="E57" s="50"/>
      <c r="F57" s="50"/>
      <c r="G57" s="50"/>
      <c r="H57" s="50"/>
      <c r="I57" s="50"/>
      <c r="J57" s="50"/>
      <c r="K57" s="78">
        <v>0.6319444444444444</v>
      </c>
      <c r="L57" s="22">
        <v>0.6322916666666667</v>
      </c>
      <c r="M57" s="22">
        <v>0.6342316393097643</v>
      </c>
      <c r="N57" s="22">
        <v>0.6345788615319866</v>
      </c>
      <c r="O57" s="22">
        <v>0.6355100484006735</v>
      </c>
      <c r="P57" s="22">
        <v>0.6358572706228958</v>
      </c>
      <c r="Q57" s="22">
        <v>0.6363228640572391</v>
      </c>
      <c r="R57" s="22">
        <v>0.6366700862794614</v>
      </c>
      <c r="S57" s="22">
        <v>0.6372908775252527</v>
      </c>
      <c r="T57" s="22">
        <v>0.637638099747475</v>
      </c>
      <c r="U57" s="22">
        <v>0.6386468855218858</v>
      </c>
      <c r="V57" s="22">
        <v>0.638994107744108</v>
      </c>
      <c r="W57" s="22">
        <v>0.639847695707071</v>
      </c>
      <c r="X57" s="22">
        <v>0.6401949179292933</v>
      </c>
      <c r="Y57" s="22">
        <v>0.6410485058922563</v>
      </c>
      <c r="Z57" s="22">
        <v>0.6413957281144785</v>
      </c>
      <c r="AA57" s="22">
        <v>0.6422493160774415</v>
      </c>
      <c r="AB57" s="22">
        <v>0.6425965382996638</v>
      </c>
      <c r="AC57" s="22">
        <v>0.6429845328282833</v>
      </c>
      <c r="AD57" s="22">
        <v>0.6433317550505055</v>
      </c>
      <c r="AE57" s="22">
        <v>0.6436421506734011</v>
      </c>
      <c r="AF57" s="22">
        <v>0.6439893728956234</v>
      </c>
      <c r="AG57" s="22">
        <v>0.6444549663299668</v>
      </c>
      <c r="AH57" s="22">
        <v>0.6448021885521891</v>
      </c>
      <c r="AI57" s="22">
        <v>0.6457333754208759</v>
      </c>
      <c r="AJ57" s="22">
        <v>0.6460805976430982</v>
      </c>
      <c r="AK57" s="22">
        <v>0.6465461910774416</v>
      </c>
      <c r="AL57" s="22">
        <v>0.6468934132996639</v>
      </c>
      <c r="AM57" s="22">
        <v>0.6474366056397313</v>
      </c>
      <c r="AN57" s="22">
        <v>0.6477838278619535</v>
      </c>
      <c r="AO57" s="22"/>
      <c r="AP57" s="22"/>
      <c r="AQ57" s="22">
        <v>0.6487926136363643</v>
      </c>
      <c r="AR57" s="22">
        <v>0.6491398358585866</v>
      </c>
      <c r="AS57" s="22">
        <v>0.6501486216329974</v>
      </c>
      <c r="AT57" s="22">
        <v>0.6504958438552196</v>
      </c>
      <c r="AU57" s="22">
        <v>0.6520478219696978</v>
      </c>
      <c r="AV57" s="22">
        <v>0.6523950441919201</v>
      </c>
      <c r="AW57" s="22">
        <v>0.6529382365319875</v>
      </c>
      <c r="AX57" s="22">
        <v>0.6532854587542097</v>
      </c>
      <c r="AY57" s="22">
        <v>0.6542942445286205</v>
      </c>
      <c r="AZ57" s="22">
        <v>0.6546414667508428</v>
      </c>
      <c r="BA57" s="22">
        <v>0.6550294612794623</v>
      </c>
      <c r="BB57" s="22">
        <v>0.6553766835016845</v>
      </c>
      <c r="BC57" s="22">
        <v>0.6556094802188562</v>
      </c>
      <c r="BD57" s="22">
        <v>0.6559567024410785</v>
      </c>
      <c r="BE57" s="22">
        <v>0.656344696969698</v>
      </c>
      <c r="BF57" s="22">
        <v>0.6566919191919203</v>
      </c>
      <c r="BG57" s="22">
        <v>0.6574679082491593</v>
      </c>
      <c r="BH57" s="22">
        <v>0.6578151304713816</v>
      </c>
      <c r="BI57" s="22">
        <v>0.6582031250000011</v>
      </c>
      <c r="BJ57" s="22">
        <v>0.6585503472222234</v>
      </c>
      <c r="BK57" s="22">
        <v>0.6587831439393951</v>
      </c>
      <c r="BL57" s="22">
        <v>0.6591303661616174</v>
      </c>
      <c r="BM57" s="22">
        <v>0.6594407617845129</v>
      </c>
      <c r="BN57" s="22">
        <v>0.6597879840067352</v>
      </c>
      <c r="BO57" s="22">
        <v>0.6601759785353547</v>
      </c>
      <c r="BP57" s="22">
        <v>0.660523200757577</v>
      </c>
      <c r="BQ57" s="22">
        <v>0.6607559974747487</v>
      </c>
      <c r="BR57" s="22">
        <v>0.661103219696971</v>
      </c>
      <c r="BS57" s="22">
        <v>0.6613360164141426</v>
      </c>
      <c r="BT57" s="22">
        <v>0.6616832386363649</v>
      </c>
      <c r="BU57" s="22">
        <v>0.6619936342592605</v>
      </c>
      <c r="BV57" s="22">
        <v>0.6623408564814828</v>
      </c>
      <c r="BW57" s="95">
        <v>0.6631944444444458</v>
      </c>
      <c r="BX57" s="96"/>
      <c r="CC57" s="21"/>
    </row>
    <row r="58" spans="1:81" ht="15">
      <c r="A58" s="113"/>
      <c r="B58" s="53">
        <v>0.6701388888888902</v>
      </c>
      <c r="C58" s="50"/>
      <c r="D58" s="50"/>
      <c r="E58" s="50"/>
      <c r="F58" s="50"/>
      <c r="G58" s="50"/>
      <c r="H58" s="50"/>
      <c r="I58" s="50"/>
      <c r="J58" s="50"/>
      <c r="K58" s="78">
        <v>0.6388888888888888</v>
      </c>
      <c r="L58" s="22">
        <v>0.6392361111111111</v>
      </c>
      <c r="M58" s="22">
        <v>0.6411760837542088</v>
      </c>
      <c r="N58" s="22">
        <v>0.641523305976431</v>
      </c>
      <c r="O58" s="22">
        <v>0.6424544928451179</v>
      </c>
      <c r="P58" s="22">
        <v>0.6428017150673402</v>
      </c>
      <c r="Q58" s="22">
        <v>0.6432673085016836</v>
      </c>
      <c r="R58" s="22">
        <v>0.6436145307239058</v>
      </c>
      <c r="S58" s="22">
        <v>0.6442353219696971</v>
      </c>
      <c r="T58" s="22">
        <v>0.6445825441919194</v>
      </c>
      <c r="U58" s="22">
        <v>0.6455913299663302</v>
      </c>
      <c r="V58" s="22">
        <v>0.6459385521885525</v>
      </c>
      <c r="W58" s="22">
        <v>0.6467921401515154</v>
      </c>
      <c r="X58" s="22">
        <v>0.6471393623737377</v>
      </c>
      <c r="Y58" s="22">
        <v>0.6479929503367007</v>
      </c>
      <c r="Z58" s="22">
        <v>0.648340172558923</v>
      </c>
      <c r="AA58" s="22">
        <v>0.6491937605218859</v>
      </c>
      <c r="AB58" s="22">
        <v>0.6495409827441082</v>
      </c>
      <c r="AC58" s="22">
        <v>0.6499289772727277</v>
      </c>
      <c r="AD58" s="22">
        <v>0.65027619949495</v>
      </c>
      <c r="AE58" s="22">
        <v>0.6505865951178456</v>
      </c>
      <c r="AF58" s="22">
        <v>0.6509338173400678</v>
      </c>
      <c r="AG58" s="22">
        <v>0.6513994107744112</v>
      </c>
      <c r="AH58" s="22">
        <v>0.6517466329966335</v>
      </c>
      <c r="AI58" s="22">
        <v>0.6526778198653204</v>
      </c>
      <c r="AJ58" s="22">
        <v>0.6530250420875426</v>
      </c>
      <c r="AK58" s="22">
        <v>0.653490635521886</v>
      </c>
      <c r="AL58" s="22">
        <v>0.6538378577441083</v>
      </c>
      <c r="AM58" s="22">
        <v>0.6543810500841757</v>
      </c>
      <c r="AN58" s="22">
        <v>0.654728272306398</v>
      </c>
      <c r="AO58" s="22"/>
      <c r="AP58" s="22"/>
      <c r="AQ58" s="22">
        <v>0.6557370580808087</v>
      </c>
      <c r="AR58" s="22">
        <v>0.656084280303031</v>
      </c>
      <c r="AS58" s="22">
        <v>0.6570930660774418</v>
      </c>
      <c r="AT58" s="22">
        <v>0.657440288299664</v>
      </c>
      <c r="AU58" s="22">
        <v>0.6589922664141422</v>
      </c>
      <c r="AV58" s="22">
        <v>0.6593394886363645</v>
      </c>
      <c r="AW58" s="22">
        <v>0.6598826809764319</v>
      </c>
      <c r="AX58" s="22">
        <v>0.6602299031986542</v>
      </c>
      <c r="AY58" s="22">
        <v>0.6612386889730649</v>
      </c>
      <c r="AZ58" s="22">
        <v>0.6615859111952872</v>
      </c>
      <c r="BA58" s="22">
        <v>0.6619739057239067</v>
      </c>
      <c r="BB58" s="22">
        <v>0.662321127946129</v>
      </c>
      <c r="BC58" s="22">
        <v>0.6625539246633007</v>
      </c>
      <c r="BD58" s="22">
        <v>0.6629011468855229</v>
      </c>
      <c r="BE58" s="22">
        <v>0.6632891414141424</v>
      </c>
      <c r="BF58" s="22">
        <v>0.6636363636363647</v>
      </c>
      <c r="BG58" s="22">
        <v>0.6644123526936038</v>
      </c>
      <c r="BH58" s="22">
        <v>0.664759574915826</v>
      </c>
      <c r="BI58" s="22">
        <v>0.6651475694444455</v>
      </c>
      <c r="BJ58" s="22">
        <v>0.6654947916666678</v>
      </c>
      <c r="BK58" s="22">
        <v>0.6657275883838395</v>
      </c>
      <c r="BL58" s="22">
        <v>0.6660748106060618</v>
      </c>
      <c r="BM58" s="22">
        <v>0.6663852062289574</v>
      </c>
      <c r="BN58" s="22">
        <v>0.6667324284511796</v>
      </c>
      <c r="BO58" s="22">
        <v>0.6671204229797991</v>
      </c>
      <c r="BP58" s="22">
        <v>0.6674676452020214</v>
      </c>
      <c r="BQ58" s="22">
        <v>0.6677004419191931</v>
      </c>
      <c r="BR58" s="22">
        <v>0.6680476641414154</v>
      </c>
      <c r="BS58" s="22">
        <v>0.668280460858587</v>
      </c>
      <c r="BT58" s="22">
        <v>0.6686276830808093</v>
      </c>
      <c r="BU58" s="22">
        <v>0.6689380787037049</v>
      </c>
      <c r="BV58" s="22">
        <v>0.6692853009259272</v>
      </c>
      <c r="BW58" s="95">
        <v>0.6701388888888902</v>
      </c>
      <c r="BX58" s="96"/>
      <c r="CC58" s="21"/>
    </row>
    <row r="59" spans="1:81" ht="15">
      <c r="A59" s="113"/>
      <c r="B59" s="53">
        <v>0.6770833333333347</v>
      </c>
      <c r="C59" s="50"/>
      <c r="D59" s="50"/>
      <c r="E59" s="50"/>
      <c r="F59" s="50"/>
      <c r="G59" s="50"/>
      <c r="H59" s="50"/>
      <c r="I59" s="50"/>
      <c r="J59" s="50"/>
      <c r="K59" s="78">
        <v>0.6458333333333334</v>
      </c>
      <c r="L59" s="22">
        <v>0.6461805555555556</v>
      </c>
      <c r="M59" s="22">
        <v>0.6481205281986533</v>
      </c>
      <c r="N59" s="22">
        <v>0.6484677504208756</v>
      </c>
      <c r="O59" s="22">
        <v>0.6493989372895624</v>
      </c>
      <c r="P59" s="22">
        <v>0.6497461595117847</v>
      </c>
      <c r="Q59" s="22">
        <v>0.6502117529461281</v>
      </c>
      <c r="R59" s="22">
        <v>0.6505589751683504</v>
      </c>
      <c r="S59" s="22">
        <v>0.6511797664141417</v>
      </c>
      <c r="T59" s="22">
        <v>0.6515269886363639</v>
      </c>
      <c r="U59" s="22">
        <v>0.6525357744107747</v>
      </c>
      <c r="V59" s="22">
        <v>0.652882996632997</v>
      </c>
      <c r="W59" s="22">
        <v>0.65373658459596</v>
      </c>
      <c r="X59" s="22">
        <v>0.6540838068181822</v>
      </c>
      <c r="Y59" s="22">
        <v>0.6549373947811452</v>
      </c>
      <c r="Z59" s="22">
        <v>0.6552846170033675</v>
      </c>
      <c r="AA59" s="22">
        <v>0.6561382049663305</v>
      </c>
      <c r="AB59" s="22">
        <v>0.6564854271885527</v>
      </c>
      <c r="AC59" s="22">
        <v>0.6568734217171722</v>
      </c>
      <c r="AD59" s="22">
        <v>0.6572206439393945</v>
      </c>
      <c r="AE59" s="22">
        <v>0.6575310395622901</v>
      </c>
      <c r="AF59" s="22">
        <v>0.6578782617845124</v>
      </c>
      <c r="AG59" s="22">
        <v>0.6583438552188557</v>
      </c>
      <c r="AH59" s="22">
        <v>0.658691077441078</v>
      </c>
      <c r="AI59" s="22">
        <v>0.6596222643097649</v>
      </c>
      <c r="AJ59" s="22">
        <v>0.6599694865319872</v>
      </c>
      <c r="AK59" s="22">
        <v>0.6604350799663306</v>
      </c>
      <c r="AL59" s="22">
        <v>0.6607823021885528</v>
      </c>
      <c r="AM59" s="22">
        <v>0.6613254945286202</v>
      </c>
      <c r="AN59" s="22">
        <v>0.6616727167508425</v>
      </c>
      <c r="AO59" s="22"/>
      <c r="AP59" s="22"/>
      <c r="AQ59" s="22">
        <v>0.6626815025252533</v>
      </c>
      <c r="AR59" s="22">
        <v>0.6630287247474755</v>
      </c>
      <c r="AS59" s="22">
        <v>0.6640375105218863</v>
      </c>
      <c r="AT59" s="22">
        <v>0.6643847327441086</v>
      </c>
      <c r="AU59" s="22">
        <v>0.6659367108585867</v>
      </c>
      <c r="AV59" s="22">
        <v>0.666283933080809</v>
      </c>
      <c r="AW59" s="22">
        <v>0.6668271254208764</v>
      </c>
      <c r="AX59" s="22">
        <v>0.6671743476430987</v>
      </c>
      <c r="AY59" s="22">
        <v>0.6681831334175095</v>
      </c>
      <c r="AZ59" s="22">
        <v>0.6685303556397317</v>
      </c>
      <c r="BA59" s="22">
        <v>0.6689183501683512</v>
      </c>
      <c r="BB59" s="22">
        <v>0.6692655723905735</v>
      </c>
      <c r="BC59" s="22">
        <v>0.6694983691077452</v>
      </c>
      <c r="BD59" s="22">
        <v>0.6698455913299675</v>
      </c>
      <c r="BE59" s="22">
        <v>0.6702335858585869</v>
      </c>
      <c r="BF59" s="22">
        <v>0.6705808080808092</v>
      </c>
      <c r="BG59" s="22">
        <v>0.6713567971380483</v>
      </c>
      <c r="BH59" s="22">
        <v>0.6717040193602706</v>
      </c>
      <c r="BI59" s="22">
        <v>0.6720920138888901</v>
      </c>
      <c r="BJ59" s="22">
        <v>0.6724392361111123</v>
      </c>
      <c r="BK59" s="22">
        <v>0.672672032828284</v>
      </c>
      <c r="BL59" s="22">
        <v>0.6730192550505063</v>
      </c>
      <c r="BM59" s="22">
        <v>0.6733296506734019</v>
      </c>
      <c r="BN59" s="22">
        <v>0.6736768728956242</v>
      </c>
      <c r="BO59" s="22">
        <v>0.6740648674242437</v>
      </c>
      <c r="BP59" s="22">
        <v>0.6744120896464659</v>
      </c>
      <c r="BQ59" s="22">
        <v>0.6746448863636376</v>
      </c>
      <c r="BR59" s="22">
        <v>0.6749921085858599</v>
      </c>
      <c r="BS59" s="22">
        <v>0.6752249053030316</v>
      </c>
      <c r="BT59" s="22">
        <v>0.6755721275252539</v>
      </c>
      <c r="BU59" s="22">
        <v>0.6758825231481494</v>
      </c>
      <c r="BV59" s="22">
        <v>0.6762297453703717</v>
      </c>
      <c r="BW59" s="95">
        <v>0.6770833333333347</v>
      </c>
      <c r="BX59" s="96"/>
      <c r="CC59" s="21"/>
    </row>
    <row r="60" spans="1:81" ht="15">
      <c r="A60" s="113"/>
      <c r="B60" s="53">
        <v>0.6840277777777791</v>
      </c>
      <c r="C60" s="50"/>
      <c r="D60" s="50"/>
      <c r="E60" s="50"/>
      <c r="F60" s="50"/>
      <c r="G60" s="50"/>
      <c r="H60" s="50"/>
      <c r="I60" s="50"/>
      <c r="J60" s="50"/>
      <c r="K60" s="78">
        <v>0.6527777777777778</v>
      </c>
      <c r="L60" s="22">
        <v>0.6531250000000001</v>
      </c>
      <c r="M60" s="22">
        <v>0.6550649726430977</v>
      </c>
      <c r="N60" s="22">
        <v>0.65541219486532</v>
      </c>
      <c r="O60" s="22">
        <v>0.6563433817340069</v>
      </c>
      <c r="P60" s="22">
        <v>0.6566906039562291</v>
      </c>
      <c r="Q60" s="22">
        <v>0.6571561973905725</v>
      </c>
      <c r="R60" s="22">
        <v>0.6575034196127948</v>
      </c>
      <c r="S60" s="22">
        <v>0.6581242108585861</v>
      </c>
      <c r="T60" s="22">
        <v>0.6584714330808084</v>
      </c>
      <c r="U60" s="22">
        <v>0.6594802188552191</v>
      </c>
      <c r="V60" s="22">
        <v>0.6598274410774414</v>
      </c>
      <c r="W60" s="22">
        <v>0.6606810290404044</v>
      </c>
      <c r="X60" s="22">
        <v>0.6610282512626267</v>
      </c>
      <c r="Y60" s="22">
        <v>0.6618818392255896</v>
      </c>
      <c r="Z60" s="22">
        <v>0.6622290614478119</v>
      </c>
      <c r="AA60" s="22">
        <v>0.6630826494107749</v>
      </c>
      <c r="AB60" s="22">
        <v>0.6634298716329972</v>
      </c>
      <c r="AC60" s="22">
        <v>0.6638178661616166</v>
      </c>
      <c r="AD60" s="22">
        <v>0.6641650883838389</v>
      </c>
      <c r="AE60" s="22">
        <v>0.6644754840067345</v>
      </c>
      <c r="AF60" s="22">
        <v>0.6648227062289568</v>
      </c>
      <c r="AG60" s="22">
        <v>0.6652882996633002</v>
      </c>
      <c r="AH60" s="22">
        <v>0.6656355218855224</v>
      </c>
      <c r="AI60" s="22">
        <v>0.6665667087542093</v>
      </c>
      <c r="AJ60" s="22">
        <v>0.6669139309764316</v>
      </c>
      <c r="AK60" s="22">
        <v>0.667379524410775</v>
      </c>
      <c r="AL60" s="22">
        <v>0.6677267466329972</v>
      </c>
      <c r="AM60" s="22">
        <v>0.6682699389730646</v>
      </c>
      <c r="AN60" s="22">
        <v>0.6686171611952869</v>
      </c>
      <c r="AO60" s="22"/>
      <c r="AP60" s="22"/>
      <c r="AQ60" s="22">
        <v>0.6696259469696977</v>
      </c>
      <c r="AR60" s="22">
        <v>0.66997316919192</v>
      </c>
      <c r="AS60" s="22">
        <v>0.6709819549663307</v>
      </c>
      <c r="AT60" s="22">
        <v>0.671329177188553</v>
      </c>
      <c r="AU60" s="22">
        <v>0.6728811553030312</v>
      </c>
      <c r="AV60" s="22">
        <v>0.6732283775252534</v>
      </c>
      <c r="AW60" s="22">
        <v>0.6737715698653208</v>
      </c>
      <c r="AX60" s="22">
        <v>0.6741187920875431</v>
      </c>
      <c r="AY60" s="22">
        <v>0.6751275778619539</v>
      </c>
      <c r="AZ60" s="22">
        <v>0.6754748000841762</v>
      </c>
      <c r="BA60" s="22">
        <v>0.6758627946127956</v>
      </c>
      <c r="BB60" s="22">
        <v>0.6762100168350179</v>
      </c>
      <c r="BC60" s="22">
        <v>0.6764428135521896</v>
      </c>
      <c r="BD60" s="22">
        <v>0.6767900357744119</v>
      </c>
      <c r="BE60" s="22">
        <v>0.6771780303030314</v>
      </c>
      <c r="BF60" s="22">
        <v>0.6775252525252536</v>
      </c>
      <c r="BG60" s="22">
        <v>0.6783012415824927</v>
      </c>
      <c r="BH60" s="22">
        <v>0.678648463804715</v>
      </c>
      <c r="BI60" s="22">
        <v>0.6790364583333345</v>
      </c>
      <c r="BJ60" s="22">
        <v>0.6793836805555568</v>
      </c>
      <c r="BK60" s="22">
        <v>0.6796164772727284</v>
      </c>
      <c r="BL60" s="22">
        <v>0.6799636994949507</v>
      </c>
      <c r="BM60" s="22">
        <v>0.6802740951178463</v>
      </c>
      <c r="BN60" s="22">
        <v>0.6806213173400686</v>
      </c>
      <c r="BO60" s="22">
        <v>0.6810093118686881</v>
      </c>
      <c r="BP60" s="22">
        <v>0.6813565340909103</v>
      </c>
      <c r="BQ60" s="22">
        <v>0.681589330808082</v>
      </c>
      <c r="BR60" s="22">
        <v>0.6819365530303043</v>
      </c>
      <c r="BS60" s="22">
        <v>0.682169349747476</v>
      </c>
      <c r="BT60" s="22">
        <v>0.6825165719696983</v>
      </c>
      <c r="BU60" s="22">
        <v>0.6828269675925939</v>
      </c>
      <c r="BV60" s="22">
        <v>0.6831741898148161</v>
      </c>
      <c r="BW60" s="95">
        <v>0.6840277777777791</v>
      </c>
      <c r="BX60" s="96"/>
      <c r="CC60" s="21"/>
    </row>
    <row r="61" spans="1:81" ht="15">
      <c r="A61" s="113"/>
      <c r="B61" s="53">
        <v>0.6944444444444458</v>
      </c>
      <c r="C61" s="50"/>
      <c r="D61" s="50"/>
      <c r="E61" s="50"/>
      <c r="F61" s="50"/>
      <c r="G61" s="50"/>
      <c r="H61" s="50"/>
      <c r="I61" s="50"/>
      <c r="J61" s="50"/>
      <c r="K61" s="78">
        <v>0.6631944444444444</v>
      </c>
      <c r="L61" s="22">
        <v>0.6635416666666667</v>
      </c>
      <c r="M61" s="22">
        <v>0.6654816393097643</v>
      </c>
      <c r="N61" s="22">
        <v>0.6658288615319866</v>
      </c>
      <c r="O61" s="22">
        <v>0.6667600484006735</v>
      </c>
      <c r="P61" s="22">
        <v>0.6671072706228958</v>
      </c>
      <c r="Q61" s="22">
        <v>0.6675728640572391</v>
      </c>
      <c r="R61" s="22">
        <v>0.6679200862794614</v>
      </c>
      <c r="S61" s="22">
        <v>0.6685408775252527</v>
      </c>
      <c r="T61" s="22">
        <v>0.668888099747475</v>
      </c>
      <c r="U61" s="22">
        <v>0.6698968855218858</v>
      </c>
      <c r="V61" s="22">
        <v>0.670244107744108</v>
      </c>
      <c r="W61" s="22">
        <v>0.671097695707071</v>
      </c>
      <c r="X61" s="22">
        <v>0.6714449179292933</v>
      </c>
      <c r="Y61" s="22">
        <v>0.6722985058922563</v>
      </c>
      <c r="Z61" s="22">
        <v>0.6726457281144785</v>
      </c>
      <c r="AA61" s="22">
        <v>0.6734993160774415</v>
      </c>
      <c r="AB61" s="22">
        <v>0.6738465382996638</v>
      </c>
      <c r="AC61" s="22">
        <v>0.6742345328282833</v>
      </c>
      <c r="AD61" s="22">
        <v>0.6745817550505055</v>
      </c>
      <c r="AE61" s="22">
        <v>0.6748921506734011</v>
      </c>
      <c r="AF61" s="22">
        <v>0.6752393728956234</v>
      </c>
      <c r="AG61" s="22">
        <v>0.6757049663299668</v>
      </c>
      <c r="AH61" s="22">
        <v>0.6760521885521891</v>
      </c>
      <c r="AI61" s="22">
        <v>0.6769833754208759</v>
      </c>
      <c r="AJ61" s="22">
        <v>0.6773305976430982</v>
      </c>
      <c r="AK61" s="22">
        <v>0.6777961910774416</v>
      </c>
      <c r="AL61" s="22">
        <v>0.6781434132996639</v>
      </c>
      <c r="AM61" s="22">
        <v>0.6786866056397313</v>
      </c>
      <c r="AN61" s="22">
        <v>0.6790338278619535</v>
      </c>
      <c r="AO61" s="22"/>
      <c r="AP61" s="22"/>
      <c r="AQ61" s="22">
        <v>0.6800426136363643</v>
      </c>
      <c r="AR61" s="22">
        <v>0.6803898358585866</v>
      </c>
      <c r="AS61" s="22">
        <v>0.6813986216329974</v>
      </c>
      <c r="AT61" s="22">
        <v>0.6817458438552196</v>
      </c>
      <c r="AU61" s="22">
        <v>0.6832978219696978</v>
      </c>
      <c r="AV61" s="22">
        <v>0.6836450441919201</v>
      </c>
      <c r="AW61" s="22">
        <v>0.6841882365319875</v>
      </c>
      <c r="AX61" s="22">
        <v>0.6845354587542097</v>
      </c>
      <c r="AY61" s="22">
        <v>0.6855442445286205</v>
      </c>
      <c r="AZ61" s="22">
        <v>0.6858914667508428</v>
      </c>
      <c r="BA61" s="22">
        <v>0.6862794612794623</v>
      </c>
      <c r="BB61" s="22">
        <v>0.6866266835016845</v>
      </c>
      <c r="BC61" s="22">
        <v>0.6868594802188562</v>
      </c>
      <c r="BD61" s="22">
        <v>0.6872067024410785</v>
      </c>
      <c r="BE61" s="22">
        <v>0.687594696969698</v>
      </c>
      <c r="BF61" s="22">
        <v>0.6879419191919203</v>
      </c>
      <c r="BG61" s="22">
        <v>0.6887179082491593</v>
      </c>
      <c r="BH61" s="22">
        <v>0.6890651304713816</v>
      </c>
      <c r="BI61" s="22">
        <v>0.6894531250000011</v>
      </c>
      <c r="BJ61" s="22">
        <v>0.6898003472222234</v>
      </c>
      <c r="BK61" s="22">
        <v>0.6900331439393951</v>
      </c>
      <c r="BL61" s="22">
        <v>0.6903803661616174</v>
      </c>
      <c r="BM61" s="22">
        <v>0.6906907617845129</v>
      </c>
      <c r="BN61" s="22">
        <v>0.6910379840067352</v>
      </c>
      <c r="BO61" s="22">
        <v>0.6914259785353547</v>
      </c>
      <c r="BP61" s="22">
        <v>0.691773200757577</v>
      </c>
      <c r="BQ61" s="22">
        <v>0.6920059974747487</v>
      </c>
      <c r="BR61" s="22">
        <v>0.692353219696971</v>
      </c>
      <c r="BS61" s="22">
        <v>0.6925860164141426</v>
      </c>
      <c r="BT61" s="22">
        <v>0.6929332386363649</v>
      </c>
      <c r="BU61" s="22">
        <v>0.6932436342592605</v>
      </c>
      <c r="BV61" s="22">
        <v>0.6935908564814828</v>
      </c>
      <c r="BW61" s="95">
        <v>0.6944444444444458</v>
      </c>
      <c r="BX61" s="96"/>
      <c r="CC61" s="21"/>
    </row>
    <row r="62" spans="1:81" ht="15.75">
      <c r="A62" s="113"/>
      <c r="B62" s="51">
        <v>0.711805555555557</v>
      </c>
      <c r="C62" s="50"/>
      <c r="D62" s="50"/>
      <c r="E62" s="50"/>
      <c r="F62" s="50"/>
      <c r="G62" s="50"/>
      <c r="H62" s="50"/>
      <c r="I62" s="50"/>
      <c r="J62" s="50"/>
      <c r="K62" s="72">
        <v>0.673611111111111</v>
      </c>
      <c r="L62" s="51">
        <v>0.6739583333333333</v>
      </c>
      <c r="M62" s="51">
        <v>0.6753767247639797</v>
      </c>
      <c r="N62" s="51">
        <v>0.675723946986202</v>
      </c>
      <c r="O62" s="51">
        <v>0.6764047748729122</v>
      </c>
      <c r="P62" s="51">
        <v>0.6767519970951344</v>
      </c>
      <c r="Q62" s="51">
        <v>0.6770924110384896</v>
      </c>
      <c r="R62" s="51">
        <v>0.6774396332607119</v>
      </c>
      <c r="S62" s="51">
        <v>0.6778935185185188</v>
      </c>
      <c r="T62" s="51">
        <v>0.678240740740741</v>
      </c>
      <c r="U62" s="51">
        <v>0.6789783042846771</v>
      </c>
      <c r="V62" s="51">
        <v>0.6793255265068994</v>
      </c>
      <c r="W62" s="51">
        <v>0.6799496187363837</v>
      </c>
      <c r="X62" s="51">
        <v>0.680296840958606</v>
      </c>
      <c r="Y62" s="51">
        <v>0.6809209331880903</v>
      </c>
      <c r="Z62" s="51">
        <v>0.6812681554103126</v>
      </c>
      <c r="AA62" s="51">
        <v>0.681892247639797</v>
      </c>
      <c r="AB62" s="51">
        <v>0.6822394698620192</v>
      </c>
      <c r="AC62" s="51">
        <v>0.6825231481481485</v>
      </c>
      <c r="AD62" s="51">
        <v>0.6828703703703708</v>
      </c>
      <c r="AE62" s="51">
        <v>0.6830973129992742</v>
      </c>
      <c r="AF62" s="51">
        <v>0.6834445352214965</v>
      </c>
      <c r="AG62" s="51">
        <v>0.6837849491648517</v>
      </c>
      <c r="AH62" s="51">
        <v>0.6841321713870739</v>
      </c>
      <c r="AI62" s="51">
        <v>0.6848129992737841</v>
      </c>
      <c r="AJ62" s="51">
        <v>0.6851602214960064</v>
      </c>
      <c r="AK62" s="51">
        <v>0.6855006354393616</v>
      </c>
      <c r="AL62" s="51">
        <v>0.6858478576615838</v>
      </c>
      <c r="AM62" s="51">
        <v>0.6862450072621649</v>
      </c>
      <c r="AN62" s="51">
        <v>0.6865922294843871</v>
      </c>
      <c r="AO62" s="51">
        <v>0.6875000000000008</v>
      </c>
      <c r="AP62" s="51">
        <v>0.687847222222223</v>
      </c>
      <c r="AQ62" s="51">
        <v>0.6916811342592601</v>
      </c>
      <c r="AR62" s="51">
        <v>0.6920283564814824</v>
      </c>
      <c r="AS62" s="51">
        <v>0.6936897183641985</v>
      </c>
      <c r="AT62" s="51">
        <v>0.6940369405864207</v>
      </c>
      <c r="AU62" s="51">
        <v>0.6965928819444455</v>
      </c>
      <c r="AV62" s="51">
        <v>0.6969401041666677</v>
      </c>
      <c r="AW62" s="51">
        <v>0.6978346836419764</v>
      </c>
      <c r="AX62" s="51">
        <v>0.6981819058641987</v>
      </c>
      <c r="AY62" s="51">
        <v>0.6998432677469147</v>
      </c>
      <c r="AZ62" s="51">
        <v>0.700190489969137</v>
      </c>
      <c r="BA62" s="51">
        <v>0.7008294753086431</v>
      </c>
      <c r="BB62" s="51">
        <v>0.7011766975308654</v>
      </c>
      <c r="BC62" s="51">
        <v>0.7015600887345691</v>
      </c>
      <c r="BD62" s="51">
        <v>0.7019073109567914</v>
      </c>
      <c r="BE62" s="51">
        <v>0.7025462962962975</v>
      </c>
      <c r="BF62" s="51">
        <v>0.7028935185185198</v>
      </c>
      <c r="BG62" s="51">
        <v>0.7041714891975321</v>
      </c>
      <c r="BH62" s="51">
        <v>0.7045187114197544</v>
      </c>
      <c r="BI62" s="51">
        <v>0.7051576967592605</v>
      </c>
      <c r="BJ62" s="51">
        <v>0.7055049189814828</v>
      </c>
      <c r="BK62" s="51">
        <v>0.7058883101851865</v>
      </c>
      <c r="BL62" s="51">
        <v>0.7062355324074088</v>
      </c>
      <c r="BM62" s="51">
        <v>0.7067467206790137</v>
      </c>
      <c r="BN62" s="51">
        <v>0.707093942901236</v>
      </c>
      <c r="BO62" s="51">
        <v>0.7077329282407421</v>
      </c>
      <c r="BP62" s="51">
        <v>0.7080801504629644</v>
      </c>
      <c r="BQ62" s="51">
        <v>0.708463541666668</v>
      </c>
      <c r="BR62" s="51">
        <v>0.7088107638888903</v>
      </c>
      <c r="BS62" s="51">
        <v>0.709194155092594</v>
      </c>
      <c r="BT62" s="51">
        <v>0.7095413773148163</v>
      </c>
      <c r="BU62" s="51">
        <v>0.7100525655864212</v>
      </c>
      <c r="BV62" s="51">
        <v>0.7103997878086434</v>
      </c>
      <c r="BW62" s="103">
        <v>0.711805555555557</v>
      </c>
      <c r="BX62" s="104"/>
      <c r="CC62" s="21"/>
    </row>
    <row r="63" spans="1:81" ht="15">
      <c r="A63" s="113"/>
      <c r="B63" s="53">
        <v>0.7083333333333347</v>
      </c>
      <c r="C63" s="50"/>
      <c r="D63" s="50"/>
      <c r="E63" s="50"/>
      <c r="F63" s="50"/>
      <c r="G63" s="50"/>
      <c r="H63" s="50"/>
      <c r="I63" s="50"/>
      <c r="J63" s="50"/>
      <c r="K63" s="78">
        <v>0.6770833333333334</v>
      </c>
      <c r="L63" s="22">
        <v>0.6774305555555556</v>
      </c>
      <c r="M63" s="22">
        <v>0.6793705281986533</v>
      </c>
      <c r="N63" s="22">
        <v>0.6797177504208756</v>
      </c>
      <c r="O63" s="22">
        <v>0.6806489372895624</v>
      </c>
      <c r="P63" s="22">
        <v>0.6809961595117847</v>
      </c>
      <c r="Q63" s="22">
        <v>0.6814617529461281</v>
      </c>
      <c r="R63" s="22">
        <v>0.6818089751683504</v>
      </c>
      <c r="S63" s="22">
        <v>0.6824297664141417</v>
      </c>
      <c r="T63" s="22">
        <v>0.6827769886363639</v>
      </c>
      <c r="U63" s="22">
        <v>0.6837857744107747</v>
      </c>
      <c r="V63" s="22">
        <v>0.684132996632997</v>
      </c>
      <c r="W63" s="22">
        <v>0.68498658459596</v>
      </c>
      <c r="X63" s="22">
        <v>0.6853338068181822</v>
      </c>
      <c r="Y63" s="22">
        <v>0.6861873947811452</v>
      </c>
      <c r="Z63" s="22">
        <v>0.6865346170033675</v>
      </c>
      <c r="AA63" s="22">
        <v>0.6873882049663305</v>
      </c>
      <c r="AB63" s="22">
        <v>0.6877354271885527</v>
      </c>
      <c r="AC63" s="22">
        <v>0.6881234217171722</v>
      </c>
      <c r="AD63" s="22">
        <v>0.6884706439393945</v>
      </c>
      <c r="AE63" s="22">
        <v>0.6887810395622901</v>
      </c>
      <c r="AF63" s="22">
        <v>0.6891282617845124</v>
      </c>
      <c r="AG63" s="22">
        <v>0.6895938552188557</v>
      </c>
      <c r="AH63" s="22">
        <v>0.689941077441078</v>
      </c>
      <c r="AI63" s="22">
        <v>0.6908722643097649</v>
      </c>
      <c r="AJ63" s="22">
        <v>0.6912194865319872</v>
      </c>
      <c r="AK63" s="22">
        <v>0.6916850799663306</v>
      </c>
      <c r="AL63" s="22">
        <v>0.6920323021885528</v>
      </c>
      <c r="AM63" s="22">
        <v>0.6925754945286202</v>
      </c>
      <c r="AN63" s="22">
        <v>0.6929227167508425</v>
      </c>
      <c r="AO63" s="22"/>
      <c r="AP63" s="22"/>
      <c r="AQ63" s="22">
        <v>0.6939315025252533</v>
      </c>
      <c r="AR63" s="22">
        <v>0.6942787247474755</v>
      </c>
      <c r="AS63" s="22">
        <v>0.6952875105218863</v>
      </c>
      <c r="AT63" s="22">
        <v>0.6956347327441086</v>
      </c>
      <c r="AU63" s="22">
        <v>0.6971867108585867</v>
      </c>
      <c r="AV63" s="22">
        <v>0.697533933080809</v>
      </c>
      <c r="AW63" s="22">
        <v>0.6980771254208764</v>
      </c>
      <c r="AX63" s="22">
        <v>0.6984243476430987</v>
      </c>
      <c r="AY63" s="22">
        <v>0.6994331334175095</v>
      </c>
      <c r="AZ63" s="22">
        <v>0.6997803556397317</v>
      </c>
      <c r="BA63" s="22">
        <v>0.7001683501683512</v>
      </c>
      <c r="BB63" s="22">
        <v>0.7005155723905735</v>
      </c>
      <c r="BC63" s="22">
        <v>0.7007483691077452</v>
      </c>
      <c r="BD63" s="22">
        <v>0.7010955913299675</v>
      </c>
      <c r="BE63" s="22">
        <v>0.7014835858585869</v>
      </c>
      <c r="BF63" s="22">
        <v>0.7018308080808092</v>
      </c>
      <c r="BG63" s="22">
        <v>0.7026067971380483</v>
      </c>
      <c r="BH63" s="22">
        <v>0.7029540193602706</v>
      </c>
      <c r="BI63" s="22">
        <v>0.7033420138888901</v>
      </c>
      <c r="BJ63" s="22">
        <v>0.7036892361111123</v>
      </c>
      <c r="BK63" s="22">
        <v>0.703922032828284</v>
      </c>
      <c r="BL63" s="22">
        <v>0.7042692550505063</v>
      </c>
      <c r="BM63" s="22">
        <v>0.7045796506734019</v>
      </c>
      <c r="BN63" s="22">
        <v>0.7049268728956242</v>
      </c>
      <c r="BO63" s="22">
        <v>0.7053148674242437</v>
      </c>
      <c r="BP63" s="22">
        <v>0.7056620896464659</v>
      </c>
      <c r="BQ63" s="22">
        <v>0.7058948863636376</v>
      </c>
      <c r="BR63" s="22">
        <v>0.7062421085858599</v>
      </c>
      <c r="BS63" s="22">
        <v>0.7064749053030316</v>
      </c>
      <c r="BT63" s="22">
        <v>0.7068221275252539</v>
      </c>
      <c r="BU63" s="22">
        <v>0.7071325231481494</v>
      </c>
      <c r="BV63" s="22">
        <v>0.7074797453703717</v>
      </c>
      <c r="BW63" s="95">
        <v>0.7083333333333347</v>
      </c>
      <c r="BX63" s="96"/>
      <c r="CC63" s="21"/>
    </row>
    <row r="64" spans="1:81" ht="15">
      <c r="A64" s="113"/>
      <c r="B64" s="53">
        <v>0.7187500000000013</v>
      </c>
      <c r="C64" s="50"/>
      <c r="D64" s="50"/>
      <c r="E64" s="50"/>
      <c r="F64" s="50"/>
      <c r="G64" s="50"/>
      <c r="H64" s="50"/>
      <c r="I64" s="50"/>
      <c r="J64" s="50"/>
      <c r="K64" s="78">
        <v>0.6875</v>
      </c>
      <c r="L64" s="22">
        <v>0.6878472222222223</v>
      </c>
      <c r="M64" s="22">
        <v>0.6897871948653199</v>
      </c>
      <c r="N64" s="22">
        <v>0.6901344170875422</v>
      </c>
      <c r="O64" s="22">
        <v>0.6910656039562291</v>
      </c>
      <c r="P64" s="22">
        <v>0.6914128261784513</v>
      </c>
      <c r="Q64" s="22">
        <v>0.6918784196127947</v>
      </c>
      <c r="R64" s="22">
        <v>0.692225641835017</v>
      </c>
      <c r="S64" s="22">
        <v>0.6928464330808083</v>
      </c>
      <c r="T64" s="22">
        <v>0.6931936553030306</v>
      </c>
      <c r="U64" s="22">
        <v>0.6942024410774413</v>
      </c>
      <c r="V64" s="22">
        <v>0.6945496632996636</v>
      </c>
      <c r="W64" s="22">
        <v>0.6954032512626266</v>
      </c>
      <c r="X64" s="22">
        <v>0.6957504734848489</v>
      </c>
      <c r="Y64" s="22">
        <v>0.6966040614478118</v>
      </c>
      <c r="Z64" s="22">
        <v>0.6969512836700341</v>
      </c>
      <c r="AA64" s="22">
        <v>0.6978048716329971</v>
      </c>
      <c r="AB64" s="22">
        <v>0.6981520938552194</v>
      </c>
      <c r="AC64" s="22">
        <v>0.6985400883838389</v>
      </c>
      <c r="AD64" s="22">
        <v>0.6988873106060611</v>
      </c>
      <c r="AE64" s="22">
        <v>0.6991977062289567</v>
      </c>
      <c r="AF64" s="22">
        <v>0.699544928451179</v>
      </c>
      <c r="AG64" s="22">
        <v>0.7000105218855224</v>
      </c>
      <c r="AH64" s="22">
        <v>0.7003577441077447</v>
      </c>
      <c r="AI64" s="22">
        <v>0.7012889309764315</v>
      </c>
      <c r="AJ64" s="22">
        <v>0.7016361531986538</v>
      </c>
      <c r="AK64" s="22">
        <v>0.7021017466329972</v>
      </c>
      <c r="AL64" s="22">
        <v>0.7024489688552195</v>
      </c>
      <c r="AM64" s="22">
        <v>0.7029921611952868</v>
      </c>
      <c r="AN64" s="22">
        <v>0.7033393834175091</v>
      </c>
      <c r="AO64" s="22"/>
      <c r="AP64" s="22"/>
      <c r="AQ64" s="22">
        <v>0.7043481691919199</v>
      </c>
      <c r="AR64" s="22">
        <v>0.7046953914141422</v>
      </c>
      <c r="AS64" s="22">
        <v>0.7057041771885529</v>
      </c>
      <c r="AT64" s="22">
        <v>0.7060513994107752</v>
      </c>
      <c r="AU64" s="22">
        <v>0.7076033775252534</v>
      </c>
      <c r="AV64" s="22">
        <v>0.7079505997474757</v>
      </c>
      <c r="AW64" s="22">
        <v>0.708493792087543</v>
      </c>
      <c r="AX64" s="22">
        <v>0.7088410143097653</v>
      </c>
      <c r="AY64" s="22">
        <v>0.7098498000841761</v>
      </c>
      <c r="AZ64" s="22">
        <v>0.7101970223063984</v>
      </c>
      <c r="BA64" s="22">
        <v>0.7105850168350178</v>
      </c>
      <c r="BB64" s="22">
        <v>0.7109322390572401</v>
      </c>
      <c r="BC64" s="22">
        <v>0.7111650357744118</v>
      </c>
      <c r="BD64" s="22">
        <v>0.7115122579966341</v>
      </c>
      <c r="BE64" s="22">
        <v>0.7119002525252536</v>
      </c>
      <c r="BF64" s="22">
        <v>0.7122474747474759</v>
      </c>
      <c r="BG64" s="22">
        <v>0.7130234638047149</v>
      </c>
      <c r="BH64" s="22">
        <v>0.7133706860269372</v>
      </c>
      <c r="BI64" s="22">
        <v>0.7137586805555567</v>
      </c>
      <c r="BJ64" s="22">
        <v>0.714105902777779</v>
      </c>
      <c r="BK64" s="22">
        <v>0.7143386994949507</v>
      </c>
      <c r="BL64" s="22">
        <v>0.7146859217171729</v>
      </c>
      <c r="BM64" s="22">
        <v>0.7149963173400685</v>
      </c>
      <c r="BN64" s="22">
        <v>0.7153435395622908</v>
      </c>
      <c r="BO64" s="22">
        <v>0.7157315340909103</v>
      </c>
      <c r="BP64" s="22">
        <v>0.7160787563131326</v>
      </c>
      <c r="BQ64" s="22">
        <v>0.7163115530303042</v>
      </c>
      <c r="BR64" s="22">
        <v>0.7166587752525265</v>
      </c>
      <c r="BS64" s="22">
        <v>0.7168915719696982</v>
      </c>
      <c r="BT64" s="22">
        <v>0.7172387941919205</v>
      </c>
      <c r="BU64" s="22">
        <v>0.7175491898148161</v>
      </c>
      <c r="BV64" s="22">
        <v>0.7178964120370384</v>
      </c>
      <c r="BW64" s="95">
        <v>0.7187500000000013</v>
      </c>
      <c r="BX64" s="96"/>
      <c r="CC64" s="21"/>
    </row>
    <row r="65" spans="1:81" ht="15">
      <c r="A65" s="113"/>
      <c r="B65" s="53">
        <v>0.7256944444444459</v>
      </c>
      <c r="C65" s="50"/>
      <c r="D65" s="50"/>
      <c r="E65" s="50"/>
      <c r="F65" s="50"/>
      <c r="G65" s="50"/>
      <c r="H65" s="50"/>
      <c r="I65" s="50"/>
      <c r="J65" s="50"/>
      <c r="K65" s="78">
        <v>0.6944444444444445</v>
      </c>
      <c r="L65" s="22">
        <v>0.6947916666666668</v>
      </c>
      <c r="M65" s="22">
        <v>0.6967316393097645</v>
      </c>
      <c r="N65" s="22">
        <v>0.6970788615319867</v>
      </c>
      <c r="O65" s="22">
        <v>0.6980100484006736</v>
      </c>
      <c r="P65" s="22">
        <v>0.6983572706228959</v>
      </c>
      <c r="Q65" s="22">
        <v>0.6988228640572393</v>
      </c>
      <c r="R65" s="22">
        <v>0.6991700862794615</v>
      </c>
      <c r="S65" s="22">
        <v>0.6997908775252528</v>
      </c>
      <c r="T65" s="22">
        <v>0.7001380997474751</v>
      </c>
      <c r="U65" s="22">
        <v>0.7011468855218859</v>
      </c>
      <c r="V65" s="22">
        <v>0.7014941077441081</v>
      </c>
      <c r="W65" s="22">
        <v>0.7023476957070711</v>
      </c>
      <c r="X65" s="22">
        <v>0.7026949179292934</v>
      </c>
      <c r="Y65" s="22">
        <v>0.7035485058922564</v>
      </c>
      <c r="Z65" s="22">
        <v>0.7038957281144786</v>
      </c>
      <c r="AA65" s="22">
        <v>0.7047493160774416</v>
      </c>
      <c r="AB65" s="22">
        <v>0.7050965382996639</v>
      </c>
      <c r="AC65" s="22">
        <v>0.7054845328282834</v>
      </c>
      <c r="AD65" s="22">
        <v>0.7058317550505057</v>
      </c>
      <c r="AE65" s="22">
        <v>0.7061421506734012</v>
      </c>
      <c r="AF65" s="22">
        <v>0.7064893728956235</v>
      </c>
      <c r="AG65" s="22">
        <v>0.7069549663299669</v>
      </c>
      <c r="AH65" s="22">
        <v>0.7073021885521892</v>
      </c>
      <c r="AI65" s="22">
        <v>0.708233375420876</v>
      </c>
      <c r="AJ65" s="22">
        <v>0.7085805976430983</v>
      </c>
      <c r="AK65" s="22">
        <v>0.7090461910774417</v>
      </c>
      <c r="AL65" s="22">
        <v>0.709393413299664</v>
      </c>
      <c r="AM65" s="22">
        <v>0.7099366056397314</v>
      </c>
      <c r="AN65" s="22">
        <v>0.7102838278619537</v>
      </c>
      <c r="AO65" s="22"/>
      <c r="AP65" s="22"/>
      <c r="AQ65" s="22">
        <v>0.7112926136363644</v>
      </c>
      <c r="AR65" s="22">
        <v>0.7116398358585867</v>
      </c>
      <c r="AS65" s="22">
        <v>0.7126486216329975</v>
      </c>
      <c r="AT65" s="22">
        <v>0.7129958438552197</v>
      </c>
      <c r="AU65" s="22">
        <v>0.7145478219696979</v>
      </c>
      <c r="AV65" s="22">
        <v>0.7148950441919202</v>
      </c>
      <c r="AW65" s="22">
        <v>0.7154382365319876</v>
      </c>
      <c r="AX65" s="22">
        <v>0.7157854587542098</v>
      </c>
      <c r="AY65" s="22">
        <v>0.7167942445286206</v>
      </c>
      <c r="AZ65" s="22">
        <v>0.7171414667508429</v>
      </c>
      <c r="BA65" s="22">
        <v>0.7175294612794624</v>
      </c>
      <c r="BB65" s="22">
        <v>0.7178766835016847</v>
      </c>
      <c r="BC65" s="22">
        <v>0.7181094802188563</v>
      </c>
      <c r="BD65" s="22">
        <v>0.7184567024410786</v>
      </c>
      <c r="BE65" s="22">
        <v>0.7188446969696981</v>
      </c>
      <c r="BF65" s="22">
        <v>0.7191919191919204</v>
      </c>
      <c r="BG65" s="22">
        <v>0.7199679082491595</v>
      </c>
      <c r="BH65" s="22">
        <v>0.7203151304713817</v>
      </c>
      <c r="BI65" s="22">
        <v>0.7207031250000012</v>
      </c>
      <c r="BJ65" s="22">
        <v>0.7210503472222235</v>
      </c>
      <c r="BK65" s="22">
        <v>0.7212831439393952</v>
      </c>
      <c r="BL65" s="22">
        <v>0.7216303661616175</v>
      </c>
      <c r="BM65" s="22">
        <v>0.721940761784513</v>
      </c>
      <c r="BN65" s="22">
        <v>0.7222879840067353</v>
      </c>
      <c r="BO65" s="22">
        <v>0.7226759785353548</v>
      </c>
      <c r="BP65" s="22">
        <v>0.7230232007575771</v>
      </c>
      <c r="BQ65" s="22">
        <v>0.7232559974747488</v>
      </c>
      <c r="BR65" s="22">
        <v>0.7236032196969711</v>
      </c>
      <c r="BS65" s="22">
        <v>0.7238360164141427</v>
      </c>
      <c r="BT65" s="22">
        <v>0.724183238636365</v>
      </c>
      <c r="BU65" s="22">
        <v>0.7244936342592606</v>
      </c>
      <c r="BV65" s="22">
        <v>0.7248408564814829</v>
      </c>
      <c r="BW65" s="95">
        <v>0.7256944444444459</v>
      </c>
      <c r="BX65" s="96"/>
      <c r="CC65" s="21"/>
    </row>
    <row r="66" spans="1:81" ht="15">
      <c r="A66" s="113"/>
      <c r="B66" s="53">
        <v>0.7361111111111124</v>
      </c>
      <c r="C66" s="50"/>
      <c r="D66" s="50"/>
      <c r="E66" s="50"/>
      <c r="F66" s="50"/>
      <c r="G66" s="50"/>
      <c r="H66" s="50"/>
      <c r="I66" s="50"/>
      <c r="J66" s="50"/>
      <c r="K66" s="78">
        <v>0.704861111111111</v>
      </c>
      <c r="L66" s="22">
        <v>0.7052083333333333</v>
      </c>
      <c r="M66" s="22">
        <v>0.707148305976431</v>
      </c>
      <c r="N66" s="22">
        <v>0.7074955281986532</v>
      </c>
      <c r="O66" s="22">
        <v>0.7084267150673401</v>
      </c>
      <c r="P66" s="22">
        <v>0.7087739372895624</v>
      </c>
      <c r="Q66" s="22">
        <v>0.7092395307239058</v>
      </c>
      <c r="R66" s="22">
        <v>0.709586752946128</v>
      </c>
      <c r="S66" s="22">
        <v>0.7102075441919193</v>
      </c>
      <c r="T66" s="22">
        <v>0.7105547664141416</v>
      </c>
      <c r="U66" s="22">
        <v>0.7115635521885524</v>
      </c>
      <c r="V66" s="22">
        <v>0.7119107744107747</v>
      </c>
      <c r="W66" s="22">
        <v>0.7127643623737376</v>
      </c>
      <c r="X66" s="22">
        <v>0.7131115845959599</v>
      </c>
      <c r="Y66" s="22">
        <v>0.7139651725589229</v>
      </c>
      <c r="Z66" s="22">
        <v>0.7143123947811452</v>
      </c>
      <c r="AA66" s="22">
        <v>0.7151659827441081</v>
      </c>
      <c r="AB66" s="22">
        <v>0.7155132049663304</v>
      </c>
      <c r="AC66" s="22">
        <v>0.7159011994949499</v>
      </c>
      <c r="AD66" s="22">
        <v>0.7162484217171722</v>
      </c>
      <c r="AE66" s="22">
        <v>0.7165588173400678</v>
      </c>
      <c r="AF66" s="22">
        <v>0.71690603956229</v>
      </c>
      <c r="AG66" s="22">
        <v>0.7173716329966334</v>
      </c>
      <c r="AH66" s="22">
        <v>0.7177188552188557</v>
      </c>
      <c r="AI66" s="22">
        <v>0.7186500420875426</v>
      </c>
      <c r="AJ66" s="22">
        <v>0.7189972643097648</v>
      </c>
      <c r="AK66" s="22">
        <v>0.7194628577441082</v>
      </c>
      <c r="AL66" s="22">
        <v>0.7198100799663305</v>
      </c>
      <c r="AM66" s="22">
        <v>0.7203532723063979</v>
      </c>
      <c r="AN66" s="22">
        <v>0.7207004945286202</v>
      </c>
      <c r="AO66" s="22"/>
      <c r="AP66" s="22"/>
      <c r="AQ66" s="22">
        <v>0.7217092803030309</v>
      </c>
      <c r="AR66" s="22">
        <v>0.7220565025252532</v>
      </c>
      <c r="AS66" s="22">
        <v>0.723065288299664</v>
      </c>
      <c r="AT66" s="22">
        <v>0.7234125105218863</v>
      </c>
      <c r="AU66" s="22">
        <v>0.7249644886363644</v>
      </c>
      <c r="AV66" s="22">
        <v>0.7253117108585867</v>
      </c>
      <c r="AW66" s="22">
        <v>0.7258549031986541</v>
      </c>
      <c r="AX66" s="22">
        <v>0.7262021254208764</v>
      </c>
      <c r="AY66" s="22">
        <v>0.7272109111952871</v>
      </c>
      <c r="AZ66" s="22">
        <v>0.7275581334175094</v>
      </c>
      <c r="BA66" s="22">
        <v>0.7279461279461289</v>
      </c>
      <c r="BB66" s="22">
        <v>0.7282933501683512</v>
      </c>
      <c r="BC66" s="22">
        <v>0.7285261468855229</v>
      </c>
      <c r="BD66" s="22">
        <v>0.7288733691077451</v>
      </c>
      <c r="BE66" s="22">
        <v>0.7292613636363646</v>
      </c>
      <c r="BF66" s="22">
        <v>0.7296085858585869</v>
      </c>
      <c r="BG66" s="22">
        <v>0.730384574915826</v>
      </c>
      <c r="BH66" s="22">
        <v>0.7307317971380483</v>
      </c>
      <c r="BI66" s="22">
        <v>0.7311197916666677</v>
      </c>
      <c r="BJ66" s="22">
        <v>0.73146701388889</v>
      </c>
      <c r="BK66" s="22">
        <v>0.7316998106060617</v>
      </c>
      <c r="BL66" s="22">
        <v>0.732047032828284</v>
      </c>
      <c r="BM66" s="22">
        <v>0.7323574284511796</v>
      </c>
      <c r="BN66" s="22">
        <v>0.7327046506734018</v>
      </c>
      <c r="BO66" s="22">
        <v>0.7330926452020213</v>
      </c>
      <c r="BP66" s="22">
        <v>0.7334398674242436</v>
      </c>
      <c r="BQ66" s="22">
        <v>0.7336726641414153</v>
      </c>
      <c r="BR66" s="22">
        <v>0.7340198863636376</v>
      </c>
      <c r="BS66" s="22">
        <v>0.7342526830808093</v>
      </c>
      <c r="BT66" s="22">
        <v>0.7345999053030315</v>
      </c>
      <c r="BU66" s="22">
        <v>0.7349103009259271</v>
      </c>
      <c r="BV66" s="22">
        <v>0.7352575231481494</v>
      </c>
      <c r="BW66" s="95">
        <v>0.7361111111111124</v>
      </c>
      <c r="BX66" s="96"/>
      <c r="CC66" s="21"/>
    </row>
    <row r="67" spans="1:81" ht="15">
      <c r="A67" s="113"/>
      <c r="B67" s="53">
        <v>0.7395833333333347</v>
      </c>
      <c r="C67" s="50"/>
      <c r="D67" s="50"/>
      <c r="E67" s="50"/>
      <c r="F67" s="50"/>
      <c r="G67" s="50"/>
      <c r="H67" s="50"/>
      <c r="I67" s="50"/>
      <c r="J67" s="50"/>
      <c r="K67" s="78">
        <v>0.7083333333333334</v>
      </c>
      <c r="L67" s="22">
        <v>0.7086805555555556</v>
      </c>
      <c r="M67" s="22">
        <v>0.7106205281986533</v>
      </c>
      <c r="N67" s="22">
        <v>0.7109677504208756</v>
      </c>
      <c r="O67" s="22">
        <v>0.7118989372895624</v>
      </c>
      <c r="P67" s="22">
        <v>0.7122461595117847</v>
      </c>
      <c r="Q67" s="22">
        <v>0.7127117529461281</v>
      </c>
      <c r="R67" s="22">
        <v>0.7130589751683504</v>
      </c>
      <c r="S67" s="22">
        <v>0.7136797664141417</v>
      </c>
      <c r="T67" s="22">
        <v>0.7140269886363639</v>
      </c>
      <c r="U67" s="22">
        <v>0.7150357744107747</v>
      </c>
      <c r="V67" s="22">
        <v>0.715382996632997</v>
      </c>
      <c r="W67" s="22">
        <v>0.71623658459596</v>
      </c>
      <c r="X67" s="22">
        <v>0.7165838068181822</v>
      </c>
      <c r="Y67" s="22">
        <v>0.7174373947811452</v>
      </c>
      <c r="Z67" s="22">
        <v>0.7177846170033675</v>
      </c>
      <c r="AA67" s="22">
        <v>0.7186382049663305</v>
      </c>
      <c r="AB67" s="22">
        <v>0.7189854271885527</v>
      </c>
      <c r="AC67" s="22">
        <v>0.7193734217171722</v>
      </c>
      <c r="AD67" s="22">
        <v>0.7197206439393945</v>
      </c>
      <c r="AE67" s="22">
        <v>0.7200310395622901</v>
      </c>
      <c r="AF67" s="22">
        <v>0.7203782617845124</v>
      </c>
      <c r="AG67" s="22">
        <v>0.7208438552188557</v>
      </c>
      <c r="AH67" s="22">
        <v>0.721191077441078</v>
      </c>
      <c r="AI67" s="22">
        <v>0.7221222643097649</v>
      </c>
      <c r="AJ67" s="22">
        <v>0.7224694865319872</v>
      </c>
      <c r="AK67" s="22">
        <v>0.7229350799663306</v>
      </c>
      <c r="AL67" s="22">
        <v>0.7232823021885528</v>
      </c>
      <c r="AM67" s="22">
        <v>0.7238254945286202</v>
      </c>
      <c r="AN67" s="22">
        <v>0.7241727167508425</v>
      </c>
      <c r="AO67" s="22"/>
      <c r="AP67" s="22"/>
      <c r="AQ67" s="22">
        <v>0.7251815025252533</v>
      </c>
      <c r="AR67" s="22">
        <v>0.7255287247474755</v>
      </c>
      <c r="AS67" s="22">
        <v>0.7265375105218863</v>
      </c>
      <c r="AT67" s="22">
        <v>0.7268847327441086</v>
      </c>
      <c r="AU67" s="22">
        <v>0.7284367108585867</v>
      </c>
      <c r="AV67" s="22">
        <v>0.728783933080809</v>
      </c>
      <c r="AW67" s="22">
        <v>0.7293271254208764</v>
      </c>
      <c r="AX67" s="22">
        <v>0.7296743476430987</v>
      </c>
      <c r="AY67" s="22">
        <v>0.7306831334175095</v>
      </c>
      <c r="AZ67" s="22">
        <v>0.7310303556397317</v>
      </c>
      <c r="BA67" s="22">
        <v>0.7314183501683512</v>
      </c>
      <c r="BB67" s="22">
        <v>0.7317655723905735</v>
      </c>
      <c r="BC67" s="22">
        <v>0.7319983691077452</v>
      </c>
      <c r="BD67" s="22">
        <v>0.7323455913299675</v>
      </c>
      <c r="BE67" s="22">
        <v>0.7327335858585869</v>
      </c>
      <c r="BF67" s="22">
        <v>0.7330808080808092</v>
      </c>
      <c r="BG67" s="22">
        <v>0.7338567971380483</v>
      </c>
      <c r="BH67" s="22">
        <v>0.7342040193602706</v>
      </c>
      <c r="BI67" s="22">
        <v>0.7345920138888901</v>
      </c>
      <c r="BJ67" s="22">
        <v>0.7349392361111123</v>
      </c>
      <c r="BK67" s="22">
        <v>0.735172032828284</v>
      </c>
      <c r="BL67" s="22">
        <v>0.7355192550505063</v>
      </c>
      <c r="BM67" s="22">
        <v>0.7358296506734019</v>
      </c>
      <c r="BN67" s="22">
        <v>0.7361768728956242</v>
      </c>
      <c r="BO67" s="22">
        <v>0.7365648674242437</v>
      </c>
      <c r="BP67" s="22">
        <v>0.7369120896464659</v>
      </c>
      <c r="BQ67" s="22">
        <v>0.7371448863636376</v>
      </c>
      <c r="BR67" s="22">
        <v>0.7374921085858599</v>
      </c>
      <c r="BS67" s="22">
        <v>0.7377249053030316</v>
      </c>
      <c r="BT67" s="22">
        <v>0.7380721275252539</v>
      </c>
      <c r="BU67" s="22">
        <v>0.7383825231481494</v>
      </c>
      <c r="BV67" s="22">
        <v>0.7387297453703717</v>
      </c>
      <c r="BW67" s="95">
        <v>0.7395833333333347</v>
      </c>
      <c r="BX67" s="96"/>
      <c r="CC67" s="21"/>
    </row>
    <row r="68" spans="1:81" ht="15.75">
      <c r="A68" s="113"/>
      <c r="B68" s="51">
        <v>0.7534722222222238</v>
      </c>
      <c r="C68" s="50"/>
      <c r="D68" s="50"/>
      <c r="E68" s="50"/>
      <c r="F68" s="50"/>
      <c r="G68" s="50"/>
      <c r="H68" s="50"/>
      <c r="I68" s="50"/>
      <c r="J68" s="50"/>
      <c r="K68" s="72">
        <v>0.7152777777777778</v>
      </c>
      <c r="L68" s="51">
        <v>0.7156250000000001</v>
      </c>
      <c r="M68" s="51">
        <v>0.7170433914306464</v>
      </c>
      <c r="N68" s="51">
        <v>0.7173906136528687</v>
      </c>
      <c r="O68" s="51">
        <v>0.7180714415395789</v>
      </c>
      <c r="P68" s="51">
        <v>0.7184186637618012</v>
      </c>
      <c r="Q68" s="51">
        <v>0.7187590777051563</v>
      </c>
      <c r="R68" s="51">
        <v>0.7191062999273786</v>
      </c>
      <c r="S68" s="51">
        <v>0.7195601851851855</v>
      </c>
      <c r="T68" s="51">
        <v>0.7199074074074078</v>
      </c>
      <c r="U68" s="51">
        <v>0.7206449709513438</v>
      </c>
      <c r="V68" s="51">
        <v>0.7209921931735661</v>
      </c>
      <c r="W68" s="51">
        <v>0.7216162854030505</v>
      </c>
      <c r="X68" s="51">
        <v>0.7219635076252727</v>
      </c>
      <c r="Y68" s="51">
        <v>0.7225875998547571</v>
      </c>
      <c r="Z68" s="51">
        <v>0.7229348220769793</v>
      </c>
      <c r="AA68" s="51">
        <v>0.7235589143064637</v>
      </c>
      <c r="AB68" s="51">
        <v>0.723906136528686</v>
      </c>
      <c r="AC68" s="51">
        <v>0.7241898148148153</v>
      </c>
      <c r="AD68" s="51">
        <v>0.7245370370370375</v>
      </c>
      <c r="AE68" s="51">
        <v>0.724763979665941</v>
      </c>
      <c r="AF68" s="51">
        <v>0.7251112018881632</v>
      </c>
      <c r="AG68" s="51">
        <v>0.7254516158315184</v>
      </c>
      <c r="AH68" s="51">
        <v>0.7257988380537407</v>
      </c>
      <c r="AI68" s="51">
        <v>0.7264796659404509</v>
      </c>
      <c r="AJ68" s="51">
        <v>0.7268268881626732</v>
      </c>
      <c r="AK68" s="51">
        <v>0.7271673021060283</v>
      </c>
      <c r="AL68" s="51">
        <v>0.7275145243282506</v>
      </c>
      <c r="AM68" s="51">
        <v>0.7279116739288316</v>
      </c>
      <c r="AN68" s="51">
        <v>0.7282588961510539</v>
      </c>
      <c r="AO68" s="51">
        <v>0.7291666666666675</v>
      </c>
      <c r="AP68" s="51">
        <v>0.7295138888888898</v>
      </c>
      <c r="AQ68" s="51">
        <v>0.7333478009259269</v>
      </c>
      <c r="AR68" s="51">
        <v>0.7336950231481492</v>
      </c>
      <c r="AS68" s="51">
        <v>0.7353563850308652</v>
      </c>
      <c r="AT68" s="51">
        <v>0.7357036072530875</v>
      </c>
      <c r="AU68" s="51">
        <v>0.7382595486111122</v>
      </c>
      <c r="AV68" s="51">
        <v>0.7386067708333345</v>
      </c>
      <c r="AW68" s="51">
        <v>0.7395013503086432</v>
      </c>
      <c r="AX68" s="51">
        <v>0.7398485725308654</v>
      </c>
      <c r="AY68" s="51">
        <v>0.7415099344135815</v>
      </c>
      <c r="AZ68" s="51">
        <v>0.7418571566358038</v>
      </c>
      <c r="BA68" s="51">
        <v>0.7424961419753099</v>
      </c>
      <c r="BB68" s="51">
        <v>0.7428433641975322</v>
      </c>
      <c r="BC68" s="51">
        <v>0.7432267554012358</v>
      </c>
      <c r="BD68" s="51">
        <v>0.7435739776234581</v>
      </c>
      <c r="BE68" s="51">
        <v>0.7442129629629642</v>
      </c>
      <c r="BF68" s="51">
        <v>0.7445601851851865</v>
      </c>
      <c r="BG68" s="51">
        <v>0.7458381558641989</v>
      </c>
      <c r="BH68" s="51">
        <v>0.7461853780864212</v>
      </c>
      <c r="BI68" s="51">
        <v>0.7468243634259273</v>
      </c>
      <c r="BJ68" s="51">
        <v>0.7471715856481496</v>
      </c>
      <c r="BK68" s="51">
        <v>0.7475549768518532</v>
      </c>
      <c r="BL68" s="51">
        <v>0.7479021990740755</v>
      </c>
      <c r="BM68" s="51">
        <v>0.7484133873456804</v>
      </c>
      <c r="BN68" s="51">
        <v>0.7487606095679027</v>
      </c>
      <c r="BO68" s="51">
        <v>0.7493995949074088</v>
      </c>
      <c r="BP68" s="51">
        <v>0.7497468171296311</v>
      </c>
      <c r="BQ68" s="51">
        <v>0.7501302083333348</v>
      </c>
      <c r="BR68" s="51">
        <v>0.750477430555557</v>
      </c>
      <c r="BS68" s="51">
        <v>0.7508608217592607</v>
      </c>
      <c r="BT68" s="51">
        <v>0.751208043981483</v>
      </c>
      <c r="BU68" s="51">
        <v>0.7517192322530879</v>
      </c>
      <c r="BV68" s="51">
        <v>0.7520664544753102</v>
      </c>
      <c r="BW68" s="103">
        <v>0.7534722222222238</v>
      </c>
      <c r="BX68" s="104"/>
      <c r="CC68" s="21"/>
    </row>
    <row r="69" spans="1:81" ht="15">
      <c r="A69" s="113"/>
      <c r="B69" s="53">
        <v>0.7534722222222235</v>
      </c>
      <c r="C69" s="50"/>
      <c r="D69" s="50"/>
      <c r="E69" s="50"/>
      <c r="F69" s="50"/>
      <c r="G69" s="50"/>
      <c r="H69" s="50"/>
      <c r="I69" s="50"/>
      <c r="J69" s="50"/>
      <c r="K69" s="78">
        <v>0.7222222222222222</v>
      </c>
      <c r="L69" s="22">
        <v>0.7225694444444445</v>
      </c>
      <c r="M69" s="22">
        <v>0.7245094170875421</v>
      </c>
      <c r="N69" s="22">
        <v>0.7248566393097644</v>
      </c>
      <c r="O69" s="22">
        <v>0.7257878261784513</v>
      </c>
      <c r="P69" s="22">
        <v>0.7261350484006736</v>
      </c>
      <c r="Q69" s="22">
        <v>0.7266006418350169</v>
      </c>
      <c r="R69" s="22">
        <v>0.7269478640572392</v>
      </c>
      <c r="S69" s="22">
        <v>0.7275686553030305</v>
      </c>
      <c r="T69" s="22">
        <v>0.7279158775252528</v>
      </c>
      <c r="U69" s="22">
        <v>0.7289246632996635</v>
      </c>
      <c r="V69" s="22">
        <v>0.7292718855218858</v>
      </c>
      <c r="W69" s="22">
        <v>0.7301254734848488</v>
      </c>
      <c r="X69" s="22">
        <v>0.7304726957070711</v>
      </c>
      <c r="Y69" s="22">
        <v>0.731326283670034</v>
      </c>
      <c r="Z69" s="22">
        <v>0.7316735058922563</v>
      </c>
      <c r="AA69" s="22">
        <v>0.7325270938552193</v>
      </c>
      <c r="AB69" s="22">
        <v>0.7328743160774416</v>
      </c>
      <c r="AC69" s="22">
        <v>0.7332623106060611</v>
      </c>
      <c r="AD69" s="22">
        <v>0.7336095328282833</v>
      </c>
      <c r="AE69" s="22">
        <v>0.7339199284511789</v>
      </c>
      <c r="AF69" s="22">
        <v>0.7342671506734012</v>
      </c>
      <c r="AG69" s="22">
        <v>0.7347327441077446</v>
      </c>
      <c r="AH69" s="22">
        <v>0.7350799663299669</v>
      </c>
      <c r="AI69" s="22">
        <v>0.7360111531986537</v>
      </c>
      <c r="AJ69" s="22">
        <v>0.736358375420876</v>
      </c>
      <c r="AK69" s="22">
        <v>0.7368239688552194</v>
      </c>
      <c r="AL69" s="22">
        <v>0.7371711910774417</v>
      </c>
      <c r="AM69" s="22">
        <v>0.7377143834175091</v>
      </c>
      <c r="AN69" s="22">
        <v>0.7380616056397313</v>
      </c>
      <c r="AO69" s="22"/>
      <c r="AP69" s="22"/>
      <c r="AQ69" s="22">
        <v>0.7390703914141421</v>
      </c>
      <c r="AR69" s="22">
        <v>0.7394176136363644</v>
      </c>
      <c r="AS69" s="22">
        <v>0.7404263994107751</v>
      </c>
      <c r="AT69" s="22">
        <v>0.7407736216329974</v>
      </c>
      <c r="AU69" s="22">
        <v>0.7423255997474756</v>
      </c>
      <c r="AV69" s="22">
        <v>0.7426728219696979</v>
      </c>
      <c r="AW69" s="22">
        <v>0.7432160143097652</v>
      </c>
      <c r="AX69" s="22">
        <v>0.7435632365319875</v>
      </c>
      <c r="AY69" s="22">
        <v>0.7445720223063983</v>
      </c>
      <c r="AZ69" s="22">
        <v>0.7449192445286206</v>
      </c>
      <c r="BA69" s="22">
        <v>0.7453072390572401</v>
      </c>
      <c r="BB69" s="22">
        <v>0.7456544612794623</v>
      </c>
      <c r="BC69" s="22">
        <v>0.745887257996634</v>
      </c>
      <c r="BD69" s="22">
        <v>0.7462344802188563</v>
      </c>
      <c r="BE69" s="22">
        <v>0.7466224747474758</v>
      </c>
      <c r="BF69" s="22">
        <v>0.7469696969696981</v>
      </c>
      <c r="BG69" s="22">
        <v>0.7477456860269371</v>
      </c>
      <c r="BH69" s="22">
        <v>0.7480929082491594</v>
      </c>
      <c r="BI69" s="22">
        <v>0.7484809027777789</v>
      </c>
      <c r="BJ69" s="22">
        <v>0.7488281250000012</v>
      </c>
      <c r="BK69" s="22">
        <v>0.7490609217171729</v>
      </c>
      <c r="BL69" s="22">
        <v>0.7494081439393951</v>
      </c>
      <c r="BM69" s="22">
        <v>0.7497185395622907</v>
      </c>
      <c r="BN69" s="22">
        <v>0.750065761784513</v>
      </c>
      <c r="BO69" s="22">
        <v>0.7504537563131325</v>
      </c>
      <c r="BP69" s="22">
        <v>0.7508009785353548</v>
      </c>
      <c r="BQ69" s="22">
        <v>0.7510337752525265</v>
      </c>
      <c r="BR69" s="22">
        <v>0.7513809974747487</v>
      </c>
      <c r="BS69" s="22">
        <v>0.7516137941919204</v>
      </c>
      <c r="BT69" s="22">
        <v>0.7519610164141427</v>
      </c>
      <c r="BU69" s="22">
        <v>0.7522714120370383</v>
      </c>
      <c r="BV69" s="22">
        <v>0.7526186342592606</v>
      </c>
      <c r="BW69" s="95">
        <v>0.7534722222222235</v>
      </c>
      <c r="BX69" s="96"/>
      <c r="CC69" s="21"/>
    </row>
    <row r="70" spans="1:81" ht="15">
      <c r="A70" s="113"/>
      <c r="B70" s="53">
        <v>0.760416666666668</v>
      </c>
      <c r="C70" s="50"/>
      <c r="D70" s="50"/>
      <c r="E70" s="50"/>
      <c r="F70" s="50"/>
      <c r="G70" s="50"/>
      <c r="H70" s="50"/>
      <c r="I70" s="50"/>
      <c r="J70" s="50"/>
      <c r="K70" s="78">
        <v>0.7291666666666666</v>
      </c>
      <c r="L70" s="22">
        <v>0.7295138888888889</v>
      </c>
      <c r="M70" s="22">
        <v>0.7314538615319865</v>
      </c>
      <c r="N70" s="22">
        <v>0.7318010837542088</v>
      </c>
      <c r="O70" s="22">
        <v>0.7327322706228957</v>
      </c>
      <c r="P70" s="22">
        <v>0.733079492845118</v>
      </c>
      <c r="Q70" s="22">
        <v>0.7335450862794614</v>
      </c>
      <c r="R70" s="22">
        <v>0.7338923085016836</v>
      </c>
      <c r="S70" s="22">
        <v>0.7345130997474749</v>
      </c>
      <c r="T70" s="22">
        <v>0.7348603219696972</v>
      </c>
      <c r="U70" s="22">
        <v>0.735869107744108</v>
      </c>
      <c r="V70" s="22">
        <v>0.7362163299663302</v>
      </c>
      <c r="W70" s="22">
        <v>0.7370699179292932</v>
      </c>
      <c r="X70" s="22">
        <v>0.7374171401515155</v>
      </c>
      <c r="Y70" s="22">
        <v>0.7382707281144785</v>
      </c>
      <c r="Z70" s="22">
        <v>0.7386179503367007</v>
      </c>
      <c r="AA70" s="22">
        <v>0.7394715382996637</v>
      </c>
      <c r="AB70" s="22">
        <v>0.739818760521886</v>
      </c>
      <c r="AC70" s="22">
        <v>0.7402067550505055</v>
      </c>
      <c r="AD70" s="22">
        <v>0.7405539772727278</v>
      </c>
      <c r="AE70" s="22">
        <v>0.7408643728956233</v>
      </c>
      <c r="AF70" s="22">
        <v>0.7412115951178456</v>
      </c>
      <c r="AG70" s="22">
        <v>0.741677188552189</v>
      </c>
      <c r="AH70" s="22">
        <v>0.7420244107744113</v>
      </c>
      <c r="AI70" s="22">
        <v>0.7429555976430982</v>
      </c>
      <c r="AJ70" s="22">
        <v>0.7433028198653204</v>
      </c>
      <c r="AK70" s="22">
        <v>0.7437684132996638</v>
      </c>
      <c r="AL70" s="22">
        <v>0.7441156355218861</v>
      </c>
      <c r="AM70" s="22">
        <v>0.7446588278619535</v>
      </c>
      <c r="AN70" s="22">
        <v>0.7450060500841758</v>
      </c>
      <c r="AO70" s="22"/>
      <c r="AP70" s="22"/>
      <c r="AQ70" s="22">
        <v>0.7460148358585865</v>
      </c>
      <c r="AR70" s="22">
        <v>0.7463620580808088</v>
      </c>
      <c r="AS70" s="22">
        <v>0.7473708438552196</v>
      </c>
      <c r="AT70" s="22">
        <v>0.7477180660774418</v>
      </c>
      <c r="AU70" s="22">
        <v>0.74927004419192</v>
      </c>
      <c r="AV70" s="22">
        <v>0.7496172664141423</v>
      </c>
      <c r="AW70" s="22">
        <v>0.7501604587542097</v>
      </c>
      <c r="AX70" s="22">
        <v>0.750507680976432</v>
      </c>
      <c r="AY70" s="22">
        <v>0.7515164667508427</v>
      </c>
      <c r="AZ70" s="22">
        <v>0.751863688973065</v>
      </c>
      <c r="BA70" s="22">
        <v>0.7522516835016845</v>
      </c>
      <c r="BB70" s="22">
        <v>0.7525989057239068</v>
      </c>
      <c r="BC70" s="22">
        <v>0.7528317024410784</v>
      </c>
      <c r="BD70" s="22">
        <v>0.7531789246633007</v>
      </c>
      <c r="BE70" s="22">
        <v>0.7535669191919202</v>
      </c>
      <c r="BF70" s="22">
        <v>0.7539141414141425</v>
      </c>
      <c r="BG70" s="22">
        <v>0.7546901304713816</v>
      </c>
      <c r="BH70" s="22">
        <v>0.7550373526936038</v>
      </c>
      <c r="BI70" s="22">
        <v>0.7554253472222233</v>
      </c>
      <c r="BJ70" s="22">
        <v>0.7557725694444456</v>
      </c>
      <c r="BK70" s="22">
        <v>0.7560053661616173</v>
      </c>
      <c r="BL70" s="22">
        <v>0.7563525883838396</v>
      </c>
      <c r="BM70" s="22">
        <v>0.7566629840067352</v>
      </c>
      <c r="BN70" s="22">
        <v>0.7570102062289574</v>
      </c>
      <c r="BO70" s="22">
        <v>0.7573982007575769</v>
      </c>
      <c r="BP70" s="22">
        <v>0.7577454229797992</v>
      </c>
      <c r="BQ70" s="22">
        <v>0.7579782196969709</v>
      </c>
      <c r="BR70" s="22">
        <v>0.7583254419191932</v>
      </c>
      <c r="BS70" s="22">
        <v>0.7585582386363648</v>
      </c>
      <c r="BT70" s="22">
        <v>0.7589054608585871</v>
      </c>
      <c r="BU70" s="22">
        <v>0.7592158564814827</v>
      </c>
      <c r="BV70" s="22">
        <v>0.759563078703705</v>
      </c>
      <c r="BW70" s="95">
        <v>0.760416666666668</v>
      </c>
      <c r="BX70" s="96"/>
      <c r="CC70" s="21"/>
    </row>
    <row r="71" spans="1:81" ht="15">
      <c r="A71" s="113"/>
      <c r="B71" s="53">
        <v>0.7673611111111124</v>
      </c>
      <c r="C71" s="50"/>
      <c r="D71" s="50"/>
      <c r="E71" s="50"/>
      <c r="F71" s="50"/>
      <c r="G71" s="50"/>
      <c r="H71" s="50"/>
      <c r="I71" s="50"/>
      <c r="J71" s="50"/>
      <c r="K71" s="78">
        <v>0.736111111111111</v>
      </c>
      <c r="L71" s="22">
        <v>0.7364583333333333</v>
      </c>
      <c r="M71" s="22">
        <v>0.738398305976431</v>
      </c>
      <c r="N71" s="22">
        <v>0.7387455281986532</v>
      </c>
      <c r="O71" s="22">
        <v>0.7396767150673401</v>
      </c>
      <c r="P71" s="22">
        <v>0.7400239372895624</v>
      </c>
      <c r="Q71" s="22">
        <v>0.7404895307239058</v>
      </c>
      <c r="R71" s="22">
        <v>0.740836752946128</v>
      </c>
      <c r="S71" s="22">
        <v>0.7414575441919193</v>
      </c>
      <c r="T71" s="22">
        <v>0.7418047664141416</v>
      </c>
      <c r="U71" s="22">
        <v>0.7428135521885524</v>
      </c>
      <c r="V71" s="22">
        <v>0.7431607744107747</v>
      </c>
      <c r="W71" s="22">
        <v>0.7440143623737376</v>
      </c>
      <c r="X71" s="22">
        <v>0.7443615845959599</v>
      </c>
      <c r="Y71" s="22">
        <v>0.7452151725589229</v>
      </c>
      <c r="Z71" s="22">
        <v>0.7455623947811452</v>
      </c>
      <c r="AA71" s="22">
        <v>0.7464159827441081</v>
      </c>
      <c r="AB71" s="22">
        <v>0.7467632049663304</v>
      </c>
      <c r="AC71" s="22">
        <v>0.7471511994949499</v>
      </c>
      <c r="AD71" s="22">
        <v>0.7474984217171722</v>
      </c>
      <c r="AE71" s="22">
        <v>0.7478088173400678</v>
      </c>
      <c r="AF71" s="22">
        <v>0.74815603956229</v>
      </c>
      <c r="AG71" s="22">
        <v>0.7486216329966334</v>
      </c>
      <c r="AH71" s="22">
        <v>0.7489688552188557</v>
      </c>
      <c r="AI71" s="22">
        <v>0.7499000420875426</v>
      </c>
      <c r="AJ71" s="22">
        <v>0.7502472643097648</v>
      </c>
      <c r="AK71" s="22">
        <v>0.7507128577441082</v>
      </c>
      <c r="AL71" s="22">
        <v>0.7510600799663305</v>
      </c>
      <c r="AM71" s="22">
        <v>0.7516032723063979</v>
      </c>
      <c r="AN71" s="22">
        <v>0.7519504945286202</v>
      </c>
      <c r="AO71" s="22"/>
      <c r="AP71" s="22"/>
      <c r="AQ71" s="22">
        <v>0.7529592803030309</v>
      </c>
      <c r="AR71" s="22">
        <v>0.7533065025252532</v>
      </c>
      <c r="AS71" s="22">
        <v>0.754315288299664</v>
      </c>
      <c r="AT71" s="22">
        <v>0.7546625105218863</v>
      </c>
      <c r="AU71" s="22">
        <v>0.7562144886363644</v>
      </c>
      <c r="AV71" s="22">
        <v>0.7565617108585867</v>
      </c>
      <c r="AW71" s="22">
        <v>0.7571049031986541</v>
      </c>
      <c r="AX71" s="22">
        <v>0.7574521254208764</v>
      </c>
      <c r="AY71" s="22">
        <v>0.7584609111952871</v>
      </c>
      <c r="AZ71" s="22">
        <v>0.7588081334175094</v>
      </c>
      <c r="BA71" s="22">
        <v>0.7591961279461289</v>
      </c>
      <c r="BB71" s="22">
        <v>0.7595433501683512</v>
      </c>
      <c r="BC71" s="22">
        <v>0.7597761468855229</v>
      </c>
      <c r="BD71" s="22">
        <v>0.7601233691077451</v>
      </c>
      <c r="BE71" s="22">
        <v>0.7605113636363646</v>
      </c>
      <c r="BF71" s="22">
        <v>0.7608585858585869</v>
      </c>
      <c r="BG71" s="22">
        <v>0.761634574915826</v>
      </c>
      <c r="BH71" s="22">
        <v>0.7619817971380483</v>
      </c>
      <c r="BI71" s="22">
        <v>0.7623697916666677</v>
      </c>
      <c r="BJ71" s="22">
        <v>0.76271701388889</v>
      </c>
      <c r="BK71" s="22">
        <v>0.7629498106060617</v>
      </c>
      <c r="BL71" s="22">
        <v>0.763297032828284</v>
      </c>
      <c r="BM71" s="22">
        <v>0.7636074284511796</v>
      </c>
      <c r="BN71" s="22">
        <v>0.7639546506734018</v>
      </c>
      <c r="BO71" s="22">
        <v>0.7643426452020213</v>
      </c>
      <c r="BP71" s="22">
        <v>0.7646898674242436</v>
      </c>
      <c r="BQ71" s="22">
        <v>0.7649226641414153</v>
      </c>
      <c r="BR71" s="22">
        <v>0.7652698863636376</v>
      </c>
      <c r="BS71" s="22">
        <v>0.7655026830808093</v>
      </c>
      <c r="BT71" s="22">
        <v>0.7658499053030315</v>
      </c>
      <c r="BU71" s="22">
        <v>0.7661603009259271</v>
      </c>
      <c r="BV71" s="22">
        <v>0.7665075231481494</v>
      </c>
      <c r="BW71" s="95">
        <v>0.7673611111111124</v>
      </c>
      <c r="BX71" s="96"/>
      <c r="CC71" s="21"/>
    </row>
    <row r="72" spans="1:81" ht="15">
      <c r="A72" s="113"/>
      <c r="B72" s="53">
        <v>0.7743055555555568</v>
      </c>
      <c r="C72" s="50"/>
      <c r="D72" s="50"/>
      <c r="E72" s="50"/>
      <c r="F72" s="50"/>
      <c r="G72" s="50"/>
      <c r="H72" s="50"/>
      <c r="I72" s="50"/>
      <c r="J72" s="50"/>
      <c r="K72" s="78">
        <v>0.7430555555555555</v>
      </c>
      <c r="L72" s="22">
        <v>0.7434027777777777</v>
      </c>
      <c r="M72" s="22">
        <v>0.7453427504208754</v>
      </c>
      <c r="N72" s="22">
        <v>0.7456899726430977</v>
      </c>
      <c r="O72" s="22">
        <v>0.7466211595117845</v>
      </c>
      <c r="P72" s="22">
        <v>0.7469683817340068</v>
      </c>
      <c r="Q72" s="22">
        <v>0.7474339751683502</v>
      </c>
      <c r="R72" s="22">
        <v>0.7477811973905725</v>
      </c>
      <c r="S72" s="22">
        <v>0.7484019886363638</v>
      </c>
      <c r="T72" s="22">
        <v>0.748749210858586</v>
      </c>
      <c r="U72" s="22">
        <v>0.7497579966329968</v>
      </c>
      <c r="V72" s="22">
        <v>0.7501052188552191</v>
      </c>
      <c r="W72" s="22">
        <v>0.7509588068181821</v>
      </c>
      <c r="X72" s="22">
        <v>0.7513060290404043</v>
      </c>
      <c r="Y72" s="22">
        <v>0.7521596170033673</v>
      </c>
      <c r="Z72" s="22">
        <v>0.7525068392255896</v>
      </c>
      <c r="AA72" s="22">
        <v>0.7533604271885526</v>
      </c>
      <c r="AB72" s="22">
        <v>0.7537076494107748</v>
      </c>
      <c r="AC72" s="22">
        <v>0.7540956439393943</v>
      </c>
      <c r="AD72" s="22">
        <v>0.7544428661616166</v>
      </c>
      <c r="AE72" s="22">
        <v>0.7547532617845122</v>
      </c>
      <c r="AF72" s="22">
        <v>0.7551004840067345</v>
      </c>
      <c r="AG72" s="22">
        <v>0.7555660774410778</v>
      </c>
      <c r="AH72" s="22">
        <v>0.7559132996633001</v>
      </c>
      <c r="AI72" s="22">
        <v>0.756844486531987</v>
      </c>
      <c r="AJ72" s="22">
        <v>0.7571917087542093</v>
      </c>
      <c r="AK72" s="22">
        <v>0.7576573021885527</v>
      </c>
      <c r="AL72" s="22">
        <v>0.7580045244107749</v>
      </c>
      <c r="AM72" s="22">
        <v>0.7585477167508423</v>
      </c>
      <c r="AN72" s="22">
        <v>0.7588949389730646</v>
      </c>
      <c r="AO72" s="22"/>
      <c r="AP72" s="22"/>
      <c r="AQ72" s="22">
        <v>0.7599037247474754</v>
      </c>
      <c r="AR72" s="22">
        <v>0.7602509469696976</v>
      </c>
      <c r="AS72" s="22">
        <v>0.7612597327441084</v>
      </c>
      <c r="AT72" s="22">
        <v>0.7616069549663307</v>
      </c>
      <c r="AU72" s="22">
        <v>0.7631589330808088</v>
      </c>
      <c r="AV72" s="22">
        <v>0.7635061553030311</v>
      </c>
      <c r="AW72" s="22">
        <v>0.7640493476430985</v>
      </c>
      <c r="AX72" s="22">
        <v>0.7643965698653208</v>
      </c>
      <c r="AY72" s="22">
        <v>0.7654053556397316</v>
      </c>
      <c r="AZ72" s="22">
        <v>0.7657525778619538</v>
      </c>
      <c r="BA72" s="22">
        <v>0.7661405723905733</v>
      </c>
      <c r="BB72" s="22">
        <v>0.7664877946127956</v>
      </c>
      <c r="BC72" s="22">
        <v>0.7667205913299673</v>
      </c>
      <c r="BD72" s="22">
        <v>0.7670678135521896</v>
      </c>
      <c r="BE72" s="22">
        <v>0.767455808080809</v>
      </c>
      <c r="BF72" s="22">
        <v>0.7678030303030313</v>
      </c>
      <c r="BG72" s="22">
        <v>0.7685790193602704</v>
      </c>
      <c r="BH72" s="22">
        <v>0.7689262415824927</v>
      </c>
      <c r="BI72" s="22">
        <v>0.7693142361111122</v>
      </c>
      <c r="BJ72" s="22">
        <v>0.7696614583333344</v>
      </c>
      <c r="BK72" s="22">
        <v>0.7698942550505061</v>
      </c>
      <c r="BL72" s="22">
        <v>0.7702414772727284</v>
      </c>
      <c r="BM72" s="22">
        <v>0.770551872895624</v>
      </c>
      <c r="BN72" s="22">
        <v>0.7708990951178463</v>
      </c>
      <c r="BO72" s="22">
        <v>0.7712870896464658</v>
      </c>
      <c r="BP72" s="22">
        <v>0.771634311868688</v>
      </c>
      <c r="BQ72" s="22">
        <v>0.7718671085858597</v>
      </c>
      <c r="BR72" s="22">
        <v>0.772214330808082</v>
      </c>
      <c r="BS72" s="22">
        <v>0.7724471275252537</v>
      </c>
      <c r="BT72" s="22">
        <v>0.772794349747476</v>
      </c>
      <c r="BU72" s="22">
        <v>0.7731047453703715</v>
      </c>
      <c r="BV72" s="22">
        <v>0.7734519675925938</v>
      </c>
      <c r="BW72" s="95">
        <v>0.7743055555555568</v>
      </c>
      <c r="BX72" s="96"/>
      <c r="CC72" s="21"/>
    </row>
    <row r="73" spans="1:81" ht="15">
      <c r="A73" s="113"/>
      <c r="B73" s="53">
        <v>0.7777777777777791</v>
      </c>
      <c r="C73" s="50"/>
      <c r="D73" s="50"/>
      <c r="E73" s="50"/>
      <c r="F73" s="50"/>
      <c r="G73" s="50"/>
      <c r="H73" s="50"/>
      <c r="I73" s="50"/>
      <c r="J73" s="50"/>
      <c r="K73" s="78">
        <v>0.7465277777777778</v>
      </c>
      <c r="L73" s="22">
        <v>0.7468750000000001</v>
      </c>
      <c r="M73" s="22">
        <v>0.7488149726430977</v>
      </c>
      <c r="N73" s="22">
        <v>0.74916219486532</v>
      </c>
      <c r="O73" s="22">
        <v>0.7500933817340069</v>
      </c>
      <c r="P73" s="22">
        <v>0.7504406039562291</v>
      </c>
      <c r="Q73" s="22">
        <v>0.7509061973905725</v>
      </c>
      <c r="R73" s="22">
        <v>0.7512534196127948</v>
      </c>
      <c r="S73" s="22">
        <v>0.7518742108585861</v>
      </c>
      <c r="T73" s="22">
        <v>0.7522214330808084</v>
      </c>
      <c r="U73" s="22">
        <v>0.7532302188552191</v>
      </c>
      <c r="V73" s="22">
        <v>0.7535774410774414</v>
      </c>
      <c r="W73" s="22">
        <v>0.7544310290404044</v>
      </c>
      <c r="X73" s="22">
        <v>0.7547782512626267</v>
      </c>
      <c r="Y73" s="22">
        <v>0.7556318392255896</v>
      </c>
      <c r="Z73" s="22">
        <v>0.7559790614478119</v>
      </c>
      <c r="AA73" s="22">
        <v>0.7568326494107749</v>
      </c>
      <c r="AB73" s="22">
        <v>0.7571798716329972</v>
      </c>
      <c r="AC73" s="22">
        <v>0.7575678661616166</v>
      </c>
      <c r="AD73" s="22">
        <v>0.7579150883838389</v>
      </c>
      <c r="AE73" s="22">
        <v>0.7582254840067345</v>
      </c>
      <c r="AF73" s="22">
        <v>0.7585727062289568</v>
      </c>
      <c r="AG73" s="22">
        <v>0.7590382996633002</v>
      </c>
      <c r="AH73" s="22">
        <v>0.7593855218855224</v>
      </c>
      <c r="AI73" s="22">
        <v>0.7603167087542093</v>
      </c>
      <c r="AJ73" s="22">
        <v>0.7606639309764316</v>
      </c>
      <c r="AK73" s="22">
        <v>0.761129524410775</v>
      </c>
      <c r="AL73" s="22">
        <v>0.7614767466329972</v>
      </c>
      <c r="AM73" s="22">
        <v>0.7620199389730646</v>
      </c>
      <c r="AN73" s="22">
        <v>0.7623671611952869</v>
      </c>
      <c r="AO73" s="22"/>
      <c r="AP73" s="22"/>
      <c r="AQ73" s="22">
        <v>0.7633759469696977</v>
      </c>
      <c r="AR73" s="22">
        <v>0.76372316919192</v>
      </c>
      <c r="AS73" s="22">
        <v>0.7647319549663307</v>
      </c>
      <c r="AT73" s="22">
        <v>0.765079177188553</v>
      </c>
      <c r="AU73" s="22">
        <v>0.7666311553030312</v>
      </c>
      <c r="AV73" s="22">
        <v>0.7669783775252534</v>
      </c>
      <c r="AW73" s="22">
        <v>0.7675215698653208</v>
      </c>
      <c r="AX73" s="22">
        <v>0.7678687920875431</v>
      </c>
      <c r="AY73" s="22">
        <v>0.7688775778619539</v>
      </c>
      <c r="AZ73" s="22">
        <v>0.7692248000841762</v>
      </c>
      <c r="BA73" s="22">
        <v>0.7696127946127956</v>
      </c>
      <c r="BB73" s="22">
        <v>0.7699600168350179</v>
      </c>
      <c r="BC73" s="22">
        <v>0.7701928135521896</v>
      </c>
      <c r="BD73" s="22">
        <v>0.7705400357744119</v>
      </c>
      <c r="BE73" s="22">
        <v>0.7709280303030314</v>
      </c>
      <c r="BF73" s="22">
        <v>0.7712752525252536</v>
      </c>
      <c r="BG73" s="22">
        <v>0.7720512415824927</v>
      </c>
      <c r="BH73" s="22">
        <v>0.772398463804715</v>
      </c>
      <c r="BI73" s="22">
        <v>0.7727864583333345</v>
      </c>
      <c r="BJ73" s="22">
        <v>0.7731336805555568</v>
      </c>
      <c r="BK73" s="22">
        <v>0.7733664772727284</v>
      </c>
      <c r="BL73" s="22">
        <v>0.7737136994949507</v>
      </c>
      <c r="BM73" s="22">
        <v>0.7740240951178463</v>
      </c>
      <c r="BN73" s="22">
        <v>0.7743713173400686</v>
      </c>
      <c r="BO73" s="22">
        <v>0.7747593118686881</v>
      </c>
      <c r="BP73" s="22">
        <v>0.7751065340909103</v>
      </c>
      <c r="BQ73" s="22">
        <v>0.775339330808082</v>
      </c>
      <c r="BR73" s="22">
        <v>0.7756865530303043</v>
      </c>
      <c r="BS73" s="22">
        <v>0.775919349747476</v>
      </c>
      <c r="BT73" s="22">
        <v>0.7762665719696983</v>
      </c>
      <c r="BU73" s="22">
        <v>0.7765769675925939</v>
      </c>
      <c r="BV73" s="22">
        <v>0.7769241898148161</v>
      </c>
      <c r="BW73" s="95">
        <v>0.7777777777777791</v>
      </c>
      <c r="BX73" s="96"/>
      <c r="CC73" s="21"/>
    </row>
    <row r="74" spans="1:81" ht="15">
      <c r="A74" s="113"/>
      <c r="B74" s="53">
        <v>0.7951388888888903</v>
      </c>
      <c r="C74" s="50"/>
      <c r="D74" s="50"/>
      <c r="E74" s="50"/>
      <c r="F74" s="50"/>
      <c r="G74" s="50"/>
      <c r="H74" s="50"/>
      <c r="I74" s="50"/>
      <c r="J74" s="50"/>
      <c r="K74" s="78">
        <v>0.763888888888889</v>
      </c>
      <c r="L74" s="22">
        <v>0.7642361111111112</v>
      </c>
      <c r="M74" s="22">
        <v>0.7661760837542089</v>
      </c>
      <c r="N74" s="22">
        <v>0.7665233059764311</v>
      </c>
      <c r="O74" s="22">
        <v>0.767454492845118</v>
      </c>
      <c r="P74" s="22">
        <v>0.7678017150673403</v>
      </c>
      <c r="Q74" s="22">
        <v>0.7682673085016837</v>
      </c>
      <c r="R74" s="22">
        <v>0.768614530723906</v>
      </c>
      <c r="S74" s="22">
        <v>0.7692353219696972</v>
      </c>
      <c r="T74" s="22">
        <v>0.7695825441919195</v>
      </c>
      <c r="U74" s="22">
        <v>0.7705913299663303</v>
      </c>
      <c r="V74" s="22">
        <v>0.7709385521885526</v>
      </c>
      <c r="W74" s="22">
        <v>0.7717921401515155</v>
      </c>
      <c r="X74" s="22">
        <v>0.7721393623737378</v>
      </c>
      <c r="Y74" s="22">
        <v>0.7729929503367008</v>
      </c>
      <c r="Z74" s="22">
        <v>0.7733401725589231</v>
      </c>
      <c r="AA74" s="22">
        <v>0.774193760521886</v>
      </c>
      <c r="AB74" s="22">
        <v>0.7745409827441083</v>
      </c>
      <c r="AC74" s="22">
        <v>0.7749289772727278</v>
      </c>
      <c r="AD74" s="22">
        <v>0.7752761994949501</v>
      </c>
      <c r="AE74" s="22">
        <v>0.7755865951178457</v>
      </c>
      <c r="AF74" s="22">
        <v>0.7759338173400679</v>
      </c>
      <c r="AG74" s="22">
        <v>0.7763994107744113</v>
      </c>
      <c r="AH74" s="22">
        <v>0.7767466329966336</v>
      </c>
      <c r="AI74" s="22">
        <v>0.7776778198653205</v>
      </c>
      <c r="AJ74" s="22">
        <v>0.7780250420875428</v>
      </c>
      <c r="AK74" s="22">
        <v>0.7784906355218861</v>
      </c>
      <c r="AL74" s="22">
        <v>0.7788378577441084</v>
      </c>
      <c r="AM74" s="22">
        <v>0.7793810500841758</v>
      </c>
      <c r="AN74" s="22">
        <v>0.7797282723063981</v>
      </c>
      <c r="AO74" s="22"/>
      <c r="AP74" s="22"/>
      <c r="AQ74" s="22">
        <v>0.7807370580808088</v>
      </c>
      <c r="AR74" s="22">
        <v>0.7810842803030311</v>
      </c>
      <c r="AS74" s="22">
        <v>0.7820930660774419</v>
      </c>
      <c r="AT74" s="22">
        <v>0.7824402882996642</v>
      </c>
      <c r="AU74" s="22">
        <v>0.7839922664141423</v>
      </c>
      <c r="AV74" s="22">
        <v>0.7843394886363646</v>
      </c>
      <c r="AW74" s="22">
        <v>0.784882680976432</v>
      </c>
      <c r="AX74" s="22">
        <v>0.7852299031986543</v>
      </c>
      <c r="AY74" s="22">
        <v>0.786238688973065</v>
      </c>
      <c r="AZ74" s="22">
        <v>0.7865859111952873</v>
      </c>
      <c r="BA74" s="22">
        <v>0.7869739057239068</v>
      </c>
      <c r="BB74" s="22">
        <v>0.7873211279461291</v>
      </c>
      <c r="BC74" s="22">
        <v>0.7875539246633008</v>
      </c>
      <c r="BD74" s="22">
        <v>0.787901146885523</v>
      </c>
      <c r="BE74" s="22">
        <v>0.7882891414141425</v>
      </c>
      <c r="BF74" s="22">
        <v>0.7886363636363648</v>
      </c>
      <c r="BG74" s="22">
        <v>0.7894123526936039</v>
      </c>
      <c r="BH74" s="22">
        <v>0.7897595749158262</v>
      </c>
      <c r="BI74" s="22">
        <v>0.7901475694444456</v>
      </c>
      <c r="BJ74" s="22">
        <v>0.7904947916666679</v>
      </c>
      <c r="BK74" s="22">
        <v>0.7907275883838396</v>
      </c>
      <c r="BL74" s="22">
        <v>0.7910748106060619</v>
      </c>
      <c r="BM74" s="22">
        <v>0.7913852062289575</v>
      </c>
      <c r="BN74" s="22">
        <v>0.7917324284511797</v>
      </c>
      <c r="BO74" s="22">
        <v>0.7921204229797992</v>
      </c>
      <c r="BP74" s="22">
        <v>0.7924676452020215</v>
      </c>
      <c r="BQ74" s="22">
        <v>0.7927004419191932</v>
      </c>
      <c r="BR74" s="22">
        <v>0.7930476641414155</v>
      </c>
      <c r="BS74" s="22">
        <v>0.7932804608585872</v>
      </c>
      <c r="BT74" s="22">
        <v>0.7936276830808094</v>
      </c>
      <c r="BU74" s="22">
        <v>0.793938078703705</v>
      </c>
      <c r="BV74" s="22">
        <v>0.7942853009259273</v>
      </c>
      <c r="BW74" s="95">
        <v>0.7951388888888903</v>
      </c>
      <c r="BX74" s="96"/>
      <c r="CC74" s="21"/>
    </row>
    <row r="75" spans="1:81" ht="15">
      <c r="A75" s="113"/>
      <c r="B75" s="53">
        <v>0.8020833333333347</v>
      </c>
      <c r="C75" s="50"/>
      <c r="D75" s="50"/>
      <c r="E75" s="50"/>
      <c r="F75" s="50"/>
      <c r="G75" s="50"/>
      <c r="H75" s="50"/>
      <c r="I75" s="50"/>
      <c r="J75" s="50"/>
      <c r="K75" s="78">
        <v>0.7708333333333334</v>
      </c>
      <c r="L75" s="22">
        <v>0.7711805555555556</v>
      </c>
      <c r="M75" s="22">
        <v>0.7731205281986533</v>
      </c>
      <c r="N75" s="22">
        <v>0.7734677504208756</v>
      </c>
      <c r="O75" s="22">
        <v>0.7743989372895624</v>
      </c>
      <c r="P75" s="22">
        <v>0.7747461595117847</v>
      </c>
      <c r="Q75" s="22">
        <v>0.7752117529461281</v>
      </c>
      <c r="R75" s="22">
        <v>0.7755589751683504</v>
      </c>
      <c r="S75" s="22">
        <v>0.7761797664141417</v>
      </c>
      <c r="T75" s="22">
        <v>0.7765269886363639</v>
      </c>
      <c r="U75" s="22">
        <v>0.7775357744107747</v>
      </c>
      <c r="V75" s="22">
        <v>0.777882996632997</v>
      </c>
      <c r="W75" s="22">
        <v>0.77873658459596</v>
      </c>
      <c r="X75" s="22">
        <v>0.7790838068181822</v>
      </c>
      <c r="Y75" s="22">
        <v>0.7799373947811452</v>
      </c>
      <c r="Z75" s="22">
        <v>0.7802846170033675</v>
      </c>
      <c r="AA75" s="22">
        <v>0.7811382049663305</v>
      </c>
      <c r="AB75" s="22">
        <v>0.7814854271885527</v>
      </c>
      <c r="AC75" s="22">
        <v>0.7818734217171722</v>
      </c>
      <c r="AD75" s="22">
        <v>0.7822206439393945</v>
      </c>
      <c r="AE75" s="22">
        <v>0.7825310395622901</v>
      </c>
      <c r="AF75" s="22">
        <v>0.7828782617845124</v>
      </c>
      <c r="AG75" s="22">
        <v>0.7833438552188557</v>
      </c>
      <c r="AH75" s="22">
        <v>0.783691077441078</v>
      </c>
      <c r="AI75" s="22">
        <v>0.7846222643097649</v>
      </c>
      <c r="AJ75" s="22">
        <v>0.7849694865319872</v>
      </c>
      <c r="AK75" s="22">
        <v>0.7854350799663306</v>
      </c>
      <c r="AL75" s="22">
        <v>0.7857823021885528</v>
      </c>
      <c r="AM75" s="22">
        <v>0.7863254945286202</v>
      </c>
      <c r="AN75" s="22">
        <v>0.7866727167508425</v>
      </c>
      <c r="AO75" s="22"/>
      <c r="AP75" s="22"/>
      <c r="AQ75" s="22">
        <v>0.7876815025252533</v>
      </c>
      <c r="AR75" s="22">
        <v>0.7880287247474755</v>
      </c>
      <c r="AS75" s="22">
        <v>0.7890375105218863</v>
      </c>
      <c r="AT75" s="22">
        <v>0.7893847327441086</v>
      </c>
      <c r="AU75" s="22">
        <v>0.7909367108585867</v>
      </c>
      <c r="AV75" s="22">
        <v>0.791283933080809</v>
      </c>
      <c r="AW75" s="22">
        <v>0.7918271254208764</v>
      </c>
      <c r="AX75" s="22">
        <v>0.7921743476430987</v>
      </c>
      <c r="AY75" s="22">
        <v>0.7931831334175095</v>
      </c>
      <c r="AZ75" s="22">
        <v>0.7935303556397317</v>
      </c>
      <c r="BA75" s="22">
        <v>0.7939183501683512</v>
      </c>
      <c r="BB75" s="22">
        <v>0.7942655723905735</v>
      </c>
      <c r="BC75" s="22">
        <v>0.7944983691077452</v>
      </c>
      <c r="BD75" s="22">
        <v>0.7948455913299675</v>
      </c>
      <c r="BE75" s="22">
        <v>0.7952335858585869</v>
      </c>
      <c r="BF75" s="22">
        <v>0.7955808080808092</v>
      </c>
      <c r="BG75" s="22">
        <v>0.7963567971380483</v>
      </c>
      <c r="BH75" s="22">
        <v>0.7967040193602706</v>
      </c>
      <c r="BI75" s="22">
        <v>0.7970920138888901</v>
      </c>
      <c r="BJ75" s="22">
        <v>0.7974392361111123</v>
      </c>
      <c r="BK75" s="22">
        <v>0.797672032828284</v>
      </c>
      <c r="BL75" s="22">
        <v>0.7980192550505063</v>
      </c>
      <c r="BM75" s="22">
        <v>0.7983296506734019</v>
      </c>
      <c r="BN75" s="22">
        <v>0.7986768728956242</v>
      </c>
      <c r="BO75" s="22">
        <v>0.7990648674242437</v>
      </c>
      <c r="BP75" s="22">
        <v>0.7994120896464659</v>
      </c>
      <c r="BQ75" s="22">
        <v>0.7996448863636376</v>
      </c>
      <c r="BR75" s="22">
        <v>0.7999921085858599</v>
      </c>
      <c r="BS75" s="22">
        <v>0.8002249053030316</v>
      </c>
      <c r="BT75" s="22">
        <v>0.8005721275252539</v>
      </c>
      <c r="BU75" s="22">
        <v>0.8008825231481494</v>
      </c>
      <c r="BV75" s="22">
        <v>0.8012297453703717</v>
      </c>
      <c r="BW75" s="95">
        <v>0.8020833333333347</v>
      </c>
      <c r="BX75" s="96"/>
      <c r="CC75" s="21"/>
    </row>
    <row r="76" spans="1:81" ht="15">
      <c r="A76" s="113"/>
      <c r="B76" s="53">
        <v>0.8090277777777791</v>
      </c>
      <c r="C76" s="23"/>
      <c r="D76" s="50"/>
      <c r="E76" s="50"/>
      <c r="F76" s="50"/>
      <c r="G76" s="50"/>
      <c r="H76" s="50"/>
      <c r="I76" s="50"/>
      <c r="J76" s="50"/>
      <c r="K76" s="79">
        <v>0.7777777777777778</v>
      </c>
      <c r="L76" s="50">
        <v>0.7781250000000001</v>
      </c>
      <c r="M76" s="50">
        <v>0.7800649726430977</v>
      </c>
      <c r="N76" s="50">
        <v>0.78041219486532</v>
      </c>
      <c r="O76" s="50">
        <v>0.7813433817340069</v>
      </c>
      <c r="P76" s="50">
        <v>0.7816906039562291</v>
      </c>
      <c r="Q76" s="50">
        <v>0.7821561973905725</v>
      </c>
      <c r="R76" s="50">
        <v>0.7825034196127948</v>
      </c>
      <c r="S76" s="50">
        <v>0.7831242108585861</v>
      </c>
      <c r="T76" s="50">
        <v>0.7834714330808084</v>
      </c>
      <c r="U76" s="50">
        <v>0.7844802188552191</v>
      </c>
      <c r="V76" s="50">
        <v>0.7848274410774414</v>
      </c>
      <c r="W76" s="50">
        <v>0.7856810290404044</v>
      </c>
      <c r="X76" s="50">
        <v>0.7860282512626267</v>
      </c>
      <c r="Y76" s="50">
        <v>0.7868818392255896</v>
      </c>
      <c r="Z76" s="50">
        <v>0.7872290614478119</v>
      </c>
      <c r="AA76" s="50">
        <v>0.7880826494107749</v>
      </c>
      <c r="AB76" s="50">
        <v>0.7884298716329972</v>
      </c>
      <c r="AC76" s="50">
        <v>0.7888178661616166</v>
      </c>
      <c r="AD76" s="50">
        <v>0.7891650883838389</v>
      </c>
      <c r="AE76" s="50">
        <v>0.7894754840067345</v>
      </c>
      <c r="AF76" s="50">
        <v>0.7898227062289568</v>
      </c>
      <c r="AG76" s="50">
        <v>0.7902882996633002</v>
      </c>
      <c r="AH76" s="50">
        <v>0.7906355218855224</v>
      </c>
      <c r="AI76" s="50">
        <v>0.7915667087542093</v>
      </c>
      <c r="AJ76" s="50">
        <v>0.7919139309764316</v>
      </c>
      <c r="AK76" s="50">
        <v>0.792379524410775</v>
      </c>
      <c r="AL76" s="50">
        <v>0.7927267466329972</v>
      </c>
      <c r="AM76" s="50">
        <v>0.7932699389730646</v>
      </c>
      <c r="AN76" s="50">
        <v>0.7936171611952869</v>
      </c>
      <c r="AO76" s="22"/>
      <c r="AP76" s="22"/>
      <c r="AQ76" s="50">
        <v>0.7946259469696977</v>
      </c>
      <c r="AR76" s="50">
        <v>0.79497316919192</v>
      </c>
      <c r="AS76" s="50">
        <v>0.7959819549663307</v>
      </c>
      <c r="AT76" s="50">
        <v>0.796329177188553</v>
      </c>
      <c r="AU76" s="50">
        <v>0.7978811553030312</v>
      </c>
      <c r="AV76" s="50">
        <v>0.7982283775252534</v>
      </c>
      <c r="AW76" s="50">
        <v>0.7987715698653208</v>
      </c>
      <c r="AX76" s="50">
        <v>0.7991187920875431</v>
      </c>
      <c r="AY76" s="50">
        <v>0.8001275778619539</v>
      </c>
      <c r="AZ76" s="50">
        <v>0.8004748000841762</v>
      </c>
      <c r="BA76" s="50">
        <v>0.8008627946127956</v>
      </c>
      <c r="BB76" s="50">
        <v>0.8012100168350179</v>
      </c>
      <c r="BC76" s="50">
        <v>0.8014428135521896</v>
      </c>
      <c r="BD76" s="50">
        <v>0.8017900357744119</v>
      </c>
      <c r="BE76" s="50">
        <v>0.8021780303030314</v>
      </c>
      <c r="BF76" s="50">
        <v>0.8025252525252536</v>
      </c>
      <c r="BG76" s="50">
        <v>0.8033012415824927</v>
      </c>
      <c r="BH76" s="50">
        <v>0.803648463804715</v>
      </c>
      <c r="BI76" s="50">
        <v>0.8040364583333345</v>
      </c>
      <c r="BJ76" s="50">
        <v>0.8043836805555568</v>
      </c>
      <c r="BK76" s="50">
        <v>0.8046164772727284</v>
      </c>
      <c r="BL76" s="50">
        <v>0.8049636994949507</v>
      </c>
      <c r="BM76" s="50">
        <v>0.8052740951178463</v>
      </c>
      <c r="BN76" s="50">
        <v>0.8056213173400686</v>
      </c>
      <c r="BO76" s="50">
        <v>0.8060093118686881</v>
      </c>
      <c r="BP76" s="50">
        <v>0.8063565340909103</v>
      </c>
      <c r="BQ76" s="50">
        <v>0.806589330808082</v>
      </c>
      <c r="BR76" s="50">
        <v>0.8069365530303043</v>
      </c>
      <c r="BS76" s="50">
        <v>0.807169349747476</v>
      </c>
      <c r="BT76" s="50">
        <v>0.8075165719696983</v>
      </c>
      <c r="BU76" s="50">
        <v>0.8078269675925939</v>
      </c>
      <c r="BV76" s="50">
        <v>0.8081741898148161</v>
      </c>
      <c r="BW76" s="97">
        <v>0.8090277777777791</v>
      </c>
      <c r="BX76" s="98"/>
      <c r="CC76" s="21"/>
    </row>
    <row r="77" spans="1:81" ht="15">
      <c r="A77" s="113"/>
      <c r="B77" s="53">
        <v>0.8159722222222235</v>
      </c>
      <c r="C77" s="50"/>
      <c r="D77" s="50"/>
      <c r="E77" s="50"/>
      <c r="F77" s="50"/>
      <c r="G77" s="50"/>
      <c r="H77" s="50"/>
      <c r="I77" s="50"/>
      <c r="J77" s="50"/>
      <c r="K77" s="78">
        <v>0.7847222222222222</v>
      </c>
      <c r="L77" s="22">
        <v>0.7850694444444445</v>
      </c>
      <c r="M77" s="22">
        <v>0.7870094170875421</v>
      </c>
      <c r="N77" s="22">
        <v>0.7873566393097644</v>
      </c>
      <c r="O77" s="22">
        <v>0.7882878261784513</v>
      </c>
      <c r="P77" s="22">
        <v>0.7886350484006736</v>
      </c>
      <c r="Q77" s="22">
        <v>0.7891006418350169</v>
      </c>
      <c r="R77" s="22">
        <v>0.7894478640572392</v>
      </c>
      <c r="S77" s="22">
        <v>0.7900686553030305</v>
      </c>
      <c r="T77" s="22">
        <v>0.7904158775252528</v>
      </c>
      <c r="U77" s="22">
        <v>0.7914246632996635</v>
      </c>
      <c r="V77" s="22">
        <v>0.7917718855218858</v>
      </c>
      <c r="W77" s="22">
        <v>0.7926254734848488</v>
      </c>
      <c r="X77" s="22">
        <v>0.7929726957070711</v>
      </c>
      <c r="Y77" s="22">
        <v>0.793826283670034</v>
      </c>
      <c r="Z77" s="22">
        <v>0.7941735058922563</v>
      </c>
      <c r="AA77" s="22">
        <v>0.7950270938552193</v>
      </c>
      <c r="AB77" s="22">
        <v>0.7953743160774416</v>
      </c>
      <c r="AC77" s="22">
        <v>0.7957623106060611</v>
      </c>
      <c r="AD77" s="22">
        <v>0.7961095328282833</v>
      </c>
      <c r="AE77" s="22">
        <v>0.7964199284511789</v>
      </c>
      <c r="AF77" s="22">
        <v>0.7967671506734012</v>
      </c>
      <c r="AG77" s="22">
        <v>0.7972327441077446</v>
      </c>
      <c r="AH77" s="22">
        <v>0.7975799663299669</v>
      </c>
      <c r="AI77" s="22">
        <v>0.7985111531986537</v>
      </c>
      <c r="AJ77" s="22">
        <v>0.798858375420876</v>
      </c>
      <c r="AK77" s="22">
        <v>0.7993239688552194</v>
      </c>
      <c r="AL77" s="22">
        <v>0.7996711910774417</v>
      </c>
      <c r="AM77" s="22">
        <v>0.8002143834175091</v>
      </c>
      <c r="AN77" s="22">
        <v>0.8005616056397313</v>
      </c>
      <c r="AO77" s="22"/>
      <c r="AP77" s="22"/>
      <c r="AQ77" s="22">
        <v>0.8015703914141421</v>
      </c>
      <c r="AR77" s="22">
        <v>0.8019176136363644</v>
      </c>
      <c r="AS77" s="22">
        <v>0.8029263994107751</v>
      </c>
      <c r="AT77" s="22">
        <v>0.8032736216329974</v>
      </c>
      <c r="AU77" s="22">
        <v>0.8048255997474756</v>
      </c>
      <c r="AV77" s="22">
        <v>0.8051728219696979</v>
      </c>
      <c r="AW77" s="22">
        <v>0.8057160143097652</v>
      </c>
      <c r="AX77" s="22">
        <v>0.8060632365319875</v>
      </c>
      <c r="AY77" s="22">
        <v>0.8070720223063983</v>
      </c>
      <c r="AZ77" s="22">
        <v>0.8074192445286206</v>
      </c>
      <c r="BA77" s="22">
        <v>0.8078072390572401</v>
      </c>
      <c r="BB77" s="22">
        <v>0.8081544612794623</v>
      </c>
      <c r="BC77" s="22">
        <v>0.808387257996634</v>
      </c>
      <c r="BD77" s="22">
        <v>0.8087344802188563</v>
      </c>
      <c r="BE77" s="22">
        <v>0.8091224747474758</v>
      </c>
      <c r="BF77" s="22">
        <v>0.8094696969696981</v>
      </c>
      <c r="BG77" s="22">
        <v>0.8102456860269371</v>
      </c>
      <c r="BH77" s="22">
        <v>0.8105929082491594</v>
      </c>
      <c r="BI77" s="22">
        <v>0.8109809027777789</v>
      </c>
      <c r="BJ77" s="22">
        <v>0.8113281250000012</v>
      </c>
      <c r="BK77" s="22">
        <v>0.8115609217171729</v>
      </c>
      <c r="BL77" s="22">
        <v>0.8119081439393951</v>
      </c>
      <c r="BM77" s="22">
        <v>0.8122185395622907</v>
      </c>
      <c r="BN77" s="22">
        <v>0.812565761784513</v>
      </c>
      <c r="BO77" s="22">
        <v>0.8129537563131325</v>
      </c>
      <c r="BP77" s="22">
        <v>0.8133009785353548</v>
      </c>
      <c r="BQ77" s="22">
        <v>0.8135337752525265</v>
      </c>
      <c r="BR77" s="22">
        <v>0.8138809974747487</v>
      </c>
      <c r="BS77" s="22">
        <v>0.8141137941919204</v>
      </c>
      <c r="BT77" s="22">
        <v>0.8144610164141427</v>
      </c>
      <c r="BU77" s="22">
        <v>0.8147714120370383</v>
      </c>
      <c r="BV77" s="22">
        <v>0.8151186342592606</v>
      </c>
      <c r="BW77" s="95">
        <v>0.8159722222222235</v>
      </c>
      <c r="BX77" s="96"/>
      <c r="CC77" s="21"/>
    </row>
    <row r="78" spans="1:81" ht="15">
      <c r="A78" s="113"/>
      <c r="B78" s="53">
        <v>0.822916666666668</v>
      </c>
      <c r="C78" s="50"/>
      <c r="D78" s="50"/>
      <c r="E78" s="50"/>
      <c r="F78" s="50"/>
      <c r="G78" s="50"/>
      <c r="H78" s="50"/>
      <c r="I78" s="50"/>
      <c r="J78" s="50"/>
      <c r="K78" s="78">
        <v>0.7916666666666666</v>
      </c>
      <c r="L78" s="22">
        <v>0.7920138888888889</v>
      </c>
      <c r="M78" s="22">
        <v>0.7939538615319865</v>
      </c>
      <c r="N78" s="22">
        <v>0.7943010837542088</v>
      </c>
      <c r="O78" s="22">
        <v>0.7952322706228957</v>
      </c>
      <c r="P78" s="22">
        <v>0.795579492845118</v>
      </c>
      <c r="Q78" s="22">
        <v>0.7960450862794614</v>
      </c>
      <c r="R78" s="22">
        <v>0.7963923085016836</v>
      </c>
      <c r="S78" s="22">
        <v>0.7970130997474749</v>
      </c>
      <c r="T78" s="22">
        <v>0.7973603219696972</v>
      </c>
      <c r="U78" s="22">
        <v>0.798369107744108</v>
      </c>
      <c r="V78" s="22">
        <v>0.7987163299663302</v>
      </c>
      <c r="W78" s="22">
        <v>0.7995699179292932</v>
      </c>
      <c r="X78" s="22">
        <v>0.7999171401515155</v>
      </c>
      <c r="Y78" s="22">
        <v>0.8007707281144785</v>
      </c>
      <c r="Z78" s="22">
        <v>0.8011179503367007</v>
      </c>
      <c r="AA78" s="22">
        <v>0.8019715382996637</v>
      </c>
      <c r="AB78" s="22">
        <v>0.802318760521886</v>
      </c>
      <c r="AC78" s="22">
        <v>0.8027067550505055</v>
      </c>
      <c r="AD78" s="22">
        <v>0.8030539772727278</v>
      </c>
      <c r="AE78" s="22">
        <v>0.8033643728956233</v>
      </c>
      <c r="AF78" s="22">
        <v>0.8037115951178456</v>
      </c>
      <c r="AG78" s="22">
        <v>0.804177188552189</v>
      </c>
      <c r="AH78" s="22">
        <v>0.8045244107744113</v>
      </c>
      <c r="AI78" s="22">
        <v>0.8054555976430982</v>
      </c>
      <c r="AJ78" s="22">
        <v>0.8058028198653204</v>
      </c>
      <c r="AK78" s="22">
        <v>0.8062684132996638</v>
      </c>
      <c r="AL78" s="22">
        <v>0.8066156355218861</v>
      </c>
      <c r="AM78" s="22">
        <v>0.8071588278619535</v>
      </c>
      <c r="AN78" s="22">
        <v>0.8075060500841758</v>
      </c>
      <c r="AO78" s="22"/>
      <c r="AP78" s="22"/>
      <c r="AQ78" s="22">
        <v>0.8085148358585865</v>
      </c>
      <c r="AR78" s="22">
        <v>0.8088620580808088</v>
      </c>
      <c r="AS78" s="22">
        <v>0.8098708438552196</v>
      </c>
      <c r="AT78" s="22">
        <v>0.8102180660774418</v>
      </c>
      <c r="AU78" s="22">
        <v>0.81177004419192</v>
      </c>
      <c r="AV78" s="22">
        <v>0.8121172664141423</v>
      </c>
      <c r="AW78" s="22">
        <v>0.8126604587542097</v>
      </c>
      <c r="AX78" s="22">
        <v>0.813007680976432</v>
      </c>
      <c r="AY78" s="22">
        <v>0.8140164667508427</v>
      </c>
      <c r="AZ78" s="22">
        <v>0.814363688973065</v>
      </c>
      <c r="BA78" s="22">
        <v>0.8147516835016845</v>
      </c>
      <c r="BB78" s="22">
        <v>0.8150989057239068</v>
      </c>
      <c r="BC78" s="22">
        <v>0.8153317024410784</v>
      </c>
      <c r="BD78" s="22">
        <v>0.8156789246633007</v>
      </c>
      <c r="BE78" s="22">
        <v>0.8160669191919202</v>
      </c>
      <c r="BF78" s="22">
        <v>0.8164141414141425</v>
      </c>
      <c r="BG78" s="22">
        <v>0.8171901304713816</v>
      </c>
      <c r="BH78" s="22">
        <v>0.8175373526936038</v>
      </c>
      <c r="BI78" s="22">
        <v>0.8179253472222233</v>
      </c>
      <c r="BJ78" s="22">
        <v>0.8182725694444456</v>
      </c>
      <c r="BK78" s="22">
        <v>0.8185053661616173</v>
      </c>
      <c r="BL78" s="22">
        <v>0.8188525883838396</v>
      </c>
      <c r="BM78" s="22">
        <v>0.8191629840067352</v>
      </c>
      <c r="BN78" s="22">
        <v>0.8195102062289574</v>
      </c>
      <c r="BO78" s="22">
        <v>0.8198982007575769</v>
      </c>
      <c r="BP78" s="22">
        <v>0.8202454229797992</v>
      </c>
      <c r="BQ78" s="22">
        <v>0.8204782196969709</v>
      </c>
      <c r="BR78" s="22">
        <v>0.8208254419191932</v>
      </c>
      <c r="BS78" s="22">
        <v>0.8210582386363648</v>
      </c>
      <c r="BT78" s="22">
        <v>0.8214054608585871</v>
      </c>
      <c r="BU78" s="22">
        <v>0.8217158564814827</v>
      </c>
      <c r="BV78" s="22">
        <v>0.822063078703705</v>
      </c>
      <c r="BW78" s="95">
        <v>0.822916666666668</v>
      </c>
      <c r="BX78" s="96"/>
      <c r="CC78" s="21"/>
    </row>
    <row r="79" spans="1:81" ht="15.75">
      <c r="A79" s="113"/>
      <c r="B79" s="53">
        <v>0.836805555555557</v>
      </c>
      <c r="C79" s="50"/>
      <c r="D79" s="50"/>
      <c r="E79" s="50"/>
      <c r="F79" s="50"/>
      <c r="G79" s="50"/>
      <c r="H79" s="50"/>
      <c r="I79" s="50"/>
      <c r="J79" s="50"/>
      <c r="K79" s="72">
        <v>0.798611111111111</v>
      </c>
      <c r="L79" s="51">
        <v>0.7989583333333333</v>
      </c>
      <c r="M79" s="51">
        <v>0.8003767247639797</v>
      </c>
      <c r="N79" s="51">
        <v>0.800723946986202</v>
      </c>
      <c r="O79" s="51">
        <v>0.8014047748729122</v>
      </c>
      <c r="P79" s="51">
        <v>0.8017519970951344</v>
      </c>
      <c r="Q79" s="51">
        <v>0.8020924110384896</v>
      </c>
      <c r="R79" s="51">
        <v>0.8024396332607119</v>
      </c>
      <c r="S79" s="51">
        <v>0.8028935185185188</v>
      </c>
      <c r="T79" s="51">
        <v>0.803240740740741</v>
      </c>
      <c r="U79" s="51">
        <v>0.8039783042846771</v>
      </c>
      <c r="V79" s="51">
        <v>0.8043255265068994</v>
      </c>
      <c r="W79" s="51">
        <v>0.8049496187363837</v>
      </c>
      <c r="X79" s="51">
        <v>0.805296840958606</v>
      </c>
      <c r="Y79" s="51">
        <v>0.8059209331880903</v>
      </c>
      <c r="Z79" s="51">
        <v>0.8062681554103126</v>
      </c>
      <c r="AA79" s="51">
        <v>0.806892247639797</v>
      </c>
      <c r="AB79" s="51">
        <v>0.8072394698620192</v>
      </c>
      <c r="AC79" s="51">
        <v>0.8075231481481485</v>
      </c>
      <c r="AD79" s="51">
        <v>0.8078703703703708</v>
      </c>
      <c r="AE79" s="51">
        <v>0.8080973129992742</v>
      </c>
      <c r="AF79" s="51">
        <v>0.8084445352214965</v>
      </c>
      <c r="AG79" s="51">
        <v>0.8087849491648517</v>
      </c>
      <c r="AH79" s="51">
        <v>0.8091321713870739</v>
      </c>
      <c r="AI79" s="51">
        <v>0.8098129992737841</v>
      </c>
      <c r="AJ79" s="51">
        <v>0.8101602214960064</v>
      </c>
      <c r="AK79" s="51">
        <v>0.8105006354393616</v>
      </c>
      <c r="AL79" s="51">
        <v>0.8108478576615838</v>
      </c>
      <c r="AM79" s="51">
        <v>0.8112450072621649</v>
      </c>
      <c r="AN79" s="51">
        <v>0.8115922294843871</v>
      </c>
      <c r="AO79" s="51">
        <v>0.8125000000000008</v>
      </c>
      <c r="AP79" s="51">
        <v>0.812847222222223</v>
      </c>
      <c r="AQ79" s="51">
        <v>0.8166811342592601</v>
      </c>
      <c r="AR79" s="51">
        <v>0.8170283564814824</v>
      </c>
      <c r="AS79" s="51">
        <v>0.8186897183641985</v>
      </c>
      <c r="AT79" s="51">
        <v>0.8190369405864207</v>
      </c>
      <c r="AU79" s="51">
        <v>0.8215928819444455</v>
      </c>
      <c r="AV79" s="51">
        <v>0.8219401041666677</v>
      </c>
      <c r="AW79" s="51">
        <v>0.8228346836419764</v>
      </c>
      <c r="AX79" s="51">
        <v>0.8231819058641987</v>
      </c>
      <c r="AY79" s="51">
        <v>0.8248432677469147</v>
      </c>
      <c r="AZ79" s="51">
        <v>0.825190489969137</v>
      </c>
      <c r="BA79" s="51">
        <v>0.8258294753086431</v>
      </c>
      <c r="BB79" s="51">
        <v>0.8261766975308654</v>
      </c>
      <c r="BC79" s="51">
        <v>0.8265600887345691</v>
      </c>
      <c r="BD79" s="51">
        <v>0.8269073109567914</v>
      </c>
      <c r="BE79" s="51">
        <v>0.8275462962962975</v>
      </c>
      <c r="BF79" s="51">
        <v>0.8278935185185198</v>
      </c>
      <c r="BG79" s="51">
        <v>0.8291714891975321</v>
      </c>
      <c r="BH79" s="51">
        <v>0.8295187114197544</v>
      </c>
      <c r="BI79" s="51">
        <v>0.8301576967592605</v>
      </c>
      <c r="BJ79" s="51">
        <v>0.8305049189814828</v>
      </c>
      <c r="BK79" s="51">
        <v>0.8308883101851865</v>
      </c>
      <c r="BL79" s="51">
        <v>0.8312355324074088</v>
      </c>
      <c r="BM79" s="51">
        <v>0.8317467206790137</v>
      </c>
      <c r="BN79" s="51">
        <v>0.832093942901236</v>
      </c>
      <c r="BO79" s="51">
        <v>0.8327329282407421</v>
      </c>
      <c r="BP79" s="51">
        <v>0.8330801504629644</v>
      </c>
      <c r="BQ79" s="51">
        <v>0.833463541666668</v>
      </c>
      <c r="BR79" s="51">
        <v>0.8338107638888903</v>
      </c>
      <c r="BS79" s="51">
        <v>0.834194155092594</v>
      </c>
      <c r="BT79" s="51">
        <v>0.8345413773148163</v>
      </c>
      <c r="BU79" s="51">
        <v>0.8350525655864212</v>
      </c>
      <c r="BV79" s="51">
        <v>0.8353997878086434</v>
      </c>
      <c r="BW79" s="103">
        <v>0.836805555555557</v>
      </c>
      <c r="BX79" s="104"/>
      <c r="CC79" s="21"/>
    </row>
    <row r="80" spans="1:81" ht="15">
      <c r="A80" s="113"/>
      <c r="B80" s="51">
        <v>0.8368055555555568</v>
      </c>
      <c r="C80" s="50"/>
      <c r="D80" s="50"/>
      <c r="E80" s="50"/>
      <c r="F80" s="50"/>
      <c r="G80" s="50"/>
      <c r="H80" s="50"/>
      <c r="I80" s="50"/>
      <c r="J80" s="50"/>
      <c r="K80" s="78">
        <v>0.8055555555555555</v>
      </c>
      <c r="L80" s="22">
        <v>0.8059027777777777</v>
      </c>
      <c r="M80" s="22">
        <v>0.8078427504208754</v>
      </c>
      <c r="N80" s="22">
        <v>0.8081899726430977</v>
      </c>
      <c r="O80" s="22">
        <v>0.8091211595117845</v>
      </c>
      <c r="P80" s="22">
        <v>0.8094683817340068</v>
      </c>
      <c r="Q80" s="22">
        <v>0.8099339751683502</v>
      </c>
      <c r="R80" s="22">
        <v>0.8102811973905725</v>
      </c>
      <c r="S80" s="22">
        <v>0.8109019886363638</v>
      </c>
      <c r="T80" s="22">
        <v>0.811249210858586</v>
      </c>
      <c r="U80" s="22">
        <v>0.8122579966329968</v>
      </c>
      <c r="V80" s="22">
        <v>0.8126052188552191</v>
      </c>
      <c r="W80" s="22">
        <v>0.8134588068181821</v>
      </c>
      <c r="X80" s="22">
        <v>0.8138060290404043</v>
      </c>
      <c r="Y80" s="22">
        <v>0.8146596170033673</v>
      </c>
      <c r="Z80" s="22">
        <v>0.8150068392255896</v>
      </c>
      <c r="AA80" s="22">
        <v>0.8158604271885526</v>
      </c>
      <c r="AB80" s="22">
        <v>0.8162076494107748</v>
      </c>
      <c r="AC80" s="22">
        <v>0.8165956439393943</v>
      </c>
      <c r="AD80" s="22">
        <v>0.8169428661616166</v>
      </c>
      <c r="AE80" s="22">
        <v>0.8172532617845122</v>
      </c>
      <c r="AF80" s="22">
        <v>0.8176004840067345</v>
      </c>
      <c r="AG80" s="22">
        <v>0.8180660774410778</v>
      </c>
      <c r="AH80" s="22">
        <v>0.8184132996633001</v>
      </c>
      <c r="AI80" s="22">
        <v>0.819344486531987</v>
      </c>
      <c r="AJ80" s="22">
        <v>0.8196917087542093</v>
      </c>
      <c r="AK80" s="22">
        <v>0.8201573021885527</v>
      </c>
      <c r="AL80" s="22">
        <v>0.8205045244107749</v>
      </c>
      <c r="AM80" s="22">
        <v>0.8210477167508423</v>
      </c>
      <c r="AN80" s="22">
        <v>0.8213949389730646</v>
      </c>
      <c r="AO80" s="22"/>
      <c r="AP80" s="22"/>
      <c r="AQ80" s="22">
        <v>0.8224037247474754</v>
      </c>
      <c r="AR80" s="22">
        <v>0.8227509469696976</v>
      </c>
      <c r="AS80" s="22">
        <v>0.8237597327441084</v>
      </c>
      <c r="AT80" s="22">
        <v>0.8241069549663307</v>
      </c>
      <c r="AU80" s="22">
        <v>0.8256589330808088</v>
      </c>
      <c r="AV80" s="22">
        <v>0.8260061553030311</v>
      </c>
      <c r="AW80" s="22">
        <v>0.8265493476430985</v>
      </c>
      <c r="AX80" s="22">
        <v>0.8268965698653208</v>
      </c>
      <c r="AY80" s="22">
        <v>0.8279053556397316</v>
      </c>
      <c r="AZ80" s="22">
        <v>0.8282525778619538</v>
      </c>
      <c r="BA80" s="22">
        <v>0.8286405723905733</v>
      </c>
      <c r="BB80" s="22">
        <v>0.8289877946127956</v>
      </c>
      <c r="BC80" s="22">
        <v>0.8292205913299673</v>
      </c>
      <c r="BD80" s="22">
        <v>0.8295678135521896</v>
      </c>
      <c r="BE80" s="22">
        <v>0.829955808080809</v>
      </c>
      <c r="BF80" s="22">
        <v>0.8303030303030313</v>
      </c>
      <c r="BG80" s="22">
        <v>0.8310790193602704</v>
      </c>
      <c r="BH80" s="22">
        <v>0.8314262415824927</v>
      </c>
      <c r="BI80" s="22">
        <v>0.8318142361111122</v>
      </c>
      <c r="BJ80" s="22">
        <v>0.8321614583333344</v>
      </c>
      <c r="BK80" s="22">
        <v>0.8323942550505061</v>
      </c>
      <c r="BL80" s="22">
        <v>0.8327414772727284</v>
      </c>
      <c r="BM80" s="22">
        <v>0.833051872895624</v>
      </c>
      <c r="BN80" s="22">
        <v>0.8333990951178463</v>
      </c>
      <c r="BO80" s="22">
        <v>0.8337870896464658</v>
      </c>
      <c r="BP80" s="22">
        <v>0.834134311868688</v>
      </c>
      <c r="BQ80" s="22">
        <v>0.8343671085858597</v>
      </c>
      <c r="BR80" s="22">
        <v>0.834714330808082</v>
      </c>
      <c r="BS80" s="22">
        <v>0.8349471275252537</v>
      </c>
      <c r="BT80" s="22">
        <v>0.835294349747476</v>
      </c>
      <c r="BU80" s="22">
        <v>0.8356047453703715</v>
      </c>
      <c r="BV80" s="22">
        <v>0.8359519675925938</v>
      </c>
      <c r="BW80" s="95">
        <v>0.8368055555555568</v>
      </c>
      <c r="BX80" s="96"/>
      <c r="CC80" s="21"/>
    </row>
    <row r="81" spans="1:81" ht="15">
      <c r="A81" s="113"/>
      <c r="B81" s="53">
        <v>0.8437500000000013</v>
      </c>
      <c r="C81" s="50"/>
      <c r="D81" s="50"/>
      <c r="E81" s="50"/>
      <c r="F81" s="50"/>
      <c r="G81" s="50"/>
      <c r="H81" s="50"/>
      <c r="I81" s="50"/>
      <c r="J81" s="50"/>
      <c r="K81" s="78">
        <v>0.8125</v>
      </c>
      <c r="L81" s="22">
        <v>0.8128472222222223</v>
      </c>
      <c r="M81" s="22">
        <v>0.8147871948653199</v>
      </c>
      <c r="N81" s="22">
        <v>0.8151344170875422</v>
      </c>
      <c r="O81" s="22">
        <v>0.8160656039562291</v>
      </c>
      <c r="P81" s="22">
        <v>0.8164128261784513</v>
      </c>
      <c r="Q81" s="22">
        <v>0.8168784196127947</v>
      </c>
      <c r="R81" s="22">
        <v>0.817225641835017</v>
      </c>
      <c r="S81" s="22">
        <v>0.8178464330808083</v>
      </c>
      <c r="T81" s="22">
        <v>0.8181936553030306</v>
      </c>
      <c r="U81" s="22">
        <v>0.8192024410774413</v>
      </c>
      <c r="V81" s="22">
        <v>0.8195496632996636</v>
      </c>
      <c r="W81" s="22">
        <v>0.8204032512626266</v>
      </c>
      <c r="X81" s="22">
        <v>0.8207504734848489</v>
      </c>
      <c r="Y81" s="22">
        <v>0.8216040614478118</v>
      </c>
      <c r="Z81" s="22">
        <v>0.8219512836700341</v>
      </c>
      <c r="AA81" s="22">
        <v>0.8228048716329971</v>
      </c>
      <c r="AB81" s="22">
        <v>0.8231520938552194</v>
      </c>
      <c r="AC81" s="22">
        <v>0.8235400883838389</v>
      </c>
      <c r="AD81" s="22">
        <v>0.8238873106060611</v>
      </c>
      <c r="AE81" s="22">
        <v>0.8241977062289567</v>
      </c>
      <c r="AF81" s="22">
        <v>0.824544928451179</v>
      </c>
      <c r="AG81" s="22">
        <v>0.8250105218855224</v>
      </c>
      <c r="AH81" s="22">
        <v>0.8253577441077447</v>
      </c>
      <c r="AI81" s="22">
        <v>0.8262889309764315</v>
      </c>
      <c r="AJ81" s="22">
        <v>0.8266361531986538</v>
      </c>
      <c r="AK81" s="22">
        <v>0.8271017466329972</v>
      </c>
      <c r="AL81" s="22">
        <v>0.8274489688552195</v>
      </c>
      <c r="AM81" s="22">
        <v>0.8279921611952868</v>
      </c>
      <c r="AN81" s="22">
        <v>0.8283393834175091</v>
      </c>
      <c r="AO81" s="22"/>
      <c r="AP81" s="22"/>
      <c r="AQ81" s="22">
        <v>0.8293481691919199</v>
      </c>
      <c r="AR81" s="22">
        <v>0.8296953914141422</v>
      </c>
      <c r="AS81" s="22">
        <v>0.8307041771885529</v>
      </c>
      <c r="AT81" s="22">
        <v>0.8310513994107752</v>
      </c>
      <c r="AU81" s="22">
        <v>0.8326033775252534</v>
      </c>
      <c r="AV81" s="22">
        <v>0.8329505997474757</v>
      </c>
      <c r="AW81" s="22">
        <v>0.833493792087543</v>
      </c>
      <c r="AX81" s="22">
        <v>0.8338410143097653</v>
      </c>
      <c r="AY81" s="22">
        <v>0.8348498000841761</v>
      </c>
      <c r="AZ81" s="22">
        <v>0.8351970223063984</v>
      </c>
      <c r="BA81" s="22">
        <v>0.8355850168350178</v>
      </c>
      <c r="BB81" s="22">
        <v>0.8359322390572401</v>
      </c>
      <c r="BC81" s="22">
        <v>0.8361650357744118</v>
      </c>
      <c r="BD81" s="22">
        <v>0.8365122579966341</v>
      </c>
      <c r="BE81" s="22">
        <v>0.8369002525252536</v>
      </c>
      <c r="BF81" s="22">
        <v>0.8372474747474759</v>
      </c>
      <c r="BG81" s="22">
        <v>0.8380234638047149</v>
      </c>
      <c r="BH81" s="22">
        <v>0.8383706860269372</v>
      </c>
      <c r="BI81" s="22">
        <v>0.8387586805555567</v>
      </c>
      <c r="BJ81" s="22">
        <v>0.839105902777779</v>
      </c>
      <c r="BK81" s="22">
        <v>0.8393386994949507</v>
      </c>
      <c r="BL81" s="22">
        <v>0.8396859217171729</v>
      </c>
      <c r="BM81" s="22">
        <v>0.8399963173400685</v>
      </c>
      <c r="BN81" s="22">
        <v>0.8403435395622908</v>
      </c>
      <c r="BO81" s="22">
        <v>0.8407315340909103</v>
      </c>
      <c r="BP81" s="22">
        <v>0.8410787563131326</v>
      </c>
      <c r="BQ81" s="22">
        <v>0.8413115530303042</v>
      </c>
      <c r="BR81" s="22">
        <v>0.8416587752525265</v>
      </c>
      <c r="BS81" s="22">
        <v>0.8418915719696982</v>
      </c>
      <c r="BT81" s="22">
        <v>0.8422387941919205</v>
      </c>
      <c r="BU81" s="22">
        <v>0.8425491898148161</v>
      </c>
      <c r="BV81" s="22">
        <v>0.8428964120370384</v>
      </c>
      <c r="BW81" s="95">
        <v>0.8437500000000013</v>
      </c>
      <c r="BX81" s="96"/>
      <c r="CC81" s="21"/>
    </row>
    <row r="82" spans="1:81" ht="15">
      <c r="A82" s="113"/>
      <c r="B82" s="53">
        <v>0.8576388888888902</v>
      </c>
      <c r="C82" s="50"/>
      <c r="D82" s="50"/>
      <c r="E82" s="50"/>
      <c r="F82" s="50"/>
      <c r="G82" s="50"/>
      <c r="H82" s="50"/>
      <c r="I82" s="50"/>
      <c r="J82" s="50"/>
      <c r="K82" s="78">
        <v>0.8263888888888888</v>
      </c>
      <c r="L82" s="22">
        <v>0.8267361111111111</v>
      </c>
      <c r="M82" s="22">
        <v>0.8286760837542088</v>
      </c>
      <c r="N82" s="22">
        <v>0.829023305976431</v>
      </c>
      <c r="O82" s="22">
        <v>0.8299544928451179</v>
      </c>
      <c r="P82" s="22">
        <v>0.8303017150673402</v>
      </c>
      <c r="Q82" s="22">
        <v>0.8307673085016836</v>
      </c>
      <c r="R82" s="22">
        <v>0.8311145307239058</v>
      </c>
      <c r="S82" s="22">
        <v>0.8317353219696971</v>
      </c>
      <c r="T82" s="22">
        <v>0.8320825441919194</v>
      </c>
      <c r="U82" s="22">
        <v>0.8330913299663302</v>
      </c>
      <c r="V82" s="22">
        <v>0.8334385521885525</v>
      </c>
      <c r="W82" s="22">
        <v>0.8342921401515154</v>
      </c>
      <c r="X82" s="22">
        <v>0.8346393623737377</v>
      </c>
      <c r="Y82" s="22">
        <v>0.8354929503367007</v>
      </c>
      <c r="Z82" s="22">
        <v>0.835840172558923</v>
      </c>
      <c r="AA82" s="22">
        <v>0.8366937605218859</v>
      </c>
      <c r="AB82" s="22">
        <v>0.8370409827441082</v>
      </c>
      <c r="AC82" s="22">
        <v>0.8374289772727277</v>
      </c>
      <c r="AD82" s="22">
        <v>0.83777619949495</v>
      </c>
      <c r="AE82" s="22">
        <v>0.8380865951178456</v>
      </c>
      <c r="AF82" s="22">
        <v>0.8384338173400678</v>
      </c>
      <c r="AG82" s="22">
        <v>0.8388994107744112</v>
      </c>
      <c r="AH82" s="22">
        <v>0.8392466329966335</v>
      </c>
      <c r="AI82" s="22">
        <v>0.8401778198653204</v>
      </c>
      <c r="AJ82" s="22">
        <v>0.8405250420875426</v>
      </c>
      <c r="AK82" s="22">
        <v>0.840990635521886</v>
      </c>
      <c r="AL82" s="22">
        <v>0.8413378577441083</v>
      </c>
      <c r="AM82" s="22">
        <v>0.8418810500841757</v>
      </c>
      <c r="AN82" s="22">
        <v>0.842228272306398</v>
      </c>
      <c r="AO82" s="22"/>
      <c r="AP82" s="22"/>
      <c r="AQ82" s="22">
        <v>0.8432370580808087</v>
      </c>
      <c r="AR82" s="22">
        <v>0.843584280303031</v>
      </c>
      <c r="AS82" s="22">
        <v>0.8445930660774418</v>
      </c>
      <c r="AT82" s="22">
        <v>0.844940288299664</v>
      </c>
      <c r="AU82" s="22">
        <v>0.8464922664141422</v>
      </c>
      <c r="AV82" s="22">
        <v>0.8468394886363645</v>
      </c>
      <c r="AW82" s="22">
        <v>0.8473826809764319</v>
      </c>
      <c r="AX82" s="22">
        <v>0.8477299031986542</v>
      </c>
      <c r="AY82" s="22">
        <v>0.8487386889730649</v>
      </c>
      <c r="AZ82" s="22">
        <v>0.8490859111952872</v>
      </c>
      <c r="BA82" s="22">
        <v>0.8494739057239067</v>
      </c>
      <c r="BB82" s="22">
        <v>0.849821127946129</v>
      </c>
      <c r="BC82" s="22">
        <v>0.8500539246633007</v>
      </c>
      <c r="BD82" s="22">
        <v>0.8504011468855229</v>
      </c>
      <c r="BE82" s="22">
        <v>0.8507891414141424</v>
      </c>
      <c r="BF82" s="22">
        <v>0.8511363636363647</v>
      </c>
      <c r="BG82" s="22">
        <v>0.8519123526936038</v>
      </c>
      <c r="BH82" s="22">
        <v>0.852259574915826</v>
      </c>
      <c r="BI82" s="22">
        <v>0.8526475694444455</v>
      </c>
      <c r="BJ82" s="22">
        <v>0.8529947916666678</v>
      </c>
      <c r="BK82" s="22">
        <v>0.8532275883838395</v>
      </c>
      <c r="BL82" s="22">
        <v>0.8535748106060618</v>
      </c>
      <c r="BM82" s="22">
        <v>0.8538852062289574</v>
      </c>
      <c r="BN82" s="22">
        <v>0.8542324284511796</v>
      </c>
      <c r="BO82" s="22">
        <v>0.8546204229797991</v>
      </c>
      <c r="BP82" s="22">
        <v>0.8549676452020214</v>
      </c>
      <c r="BQ82" s="22">
        <v>0.8552004419191931</v>
      </c>
      <c r="BR82" s="22">
        <v>0.8555476641414154</v>
      </c>
      <c r="BS82" s="22">
        <v>0.855780460858587</v>
      </c>
      <c r="BT82" s="22">
        <v>0.8561276830808093</v>
      </c>
      <c r="BU82" s="22">
        <v>0.8564380787037049</v>
      </c>
      <c r="BV82" s="22">
        <v>0.8567853009259272</v>
      </c>
      <c r="BW82" s="95">
        <v>0.8576388888888902</v>
      </c>
      <c r="BX82" s="96"/>
      <c r="CC82" s="21"/>
    </row>
    <row r="83" spans="1:81" ht="15">
      <c r="A83" s="113"/>
      <c r="B83" s="53">
        <v>0.8715277777777791</v>
      </c>
      <c r="C83" s="50"/>
      <c r="D83" s="50"/>
      <c r="E83" s="50"/>
      <c r="F83" s="50"/>
      <c r="G83" s="50"/>
      <c r="H83" s="50"/>
      <c r="I83" s="50"/>
      <c r="J83" s="50"/>
      <c r="K83" s="78">
        <v>0.8402777777777778</v>
      </c>
      <c r="L83" s="22">
        <v>0.8406250000000001</v>
      </c>
      <c r="M83" s="22">
        <v>0.8425649726430977</v>
      </c>
      <c r="N83" s="22">
        <v>0.84291219486532</v>
      </c>
      <c r="O83" s="22">
        <v>0.8438433817340069</v>
      </c>
      <c r="P83" s="22">
        <v>0.8441906039562291</v>
      </c>
      <c r="Q83" s="22">
        <v>0.8446561973905725</v>
      </c>
      <c r="R83" s="22">
        <v>0.8450034196127948</v>
      </c>
      <c r="S83" s="22">
        <v>0.8456242108585861</v>
      </c>
      <c r="T83" s="22">
        <v>0.8459714330808084</v>
      </c>
      <c r="U83" s="22">
        <v>0.8469802188552191</v>
      </c>
      <c r="V83" s="22">
        <v>0.8473274410774414</v>
      </c>
      <c r="W83" s="22">
        <v>0.8481810290404044</v>
      </c>
      <c r="X83" s="22">
        <v>0.8485282512626267</v>
      </c>
      <c r="Y83" s="22">
        <v>0.8493818392255896</v>
      </c>
      <c r="Z83" s="22">
        <v>0.8497290614478119</v>
      </c>
      <c r="AA83" s="22">
        <v>0.8505826494107749</v>
      </c>
      <c r="AB83" s="22">
        <v>0.8509298716329972</v>
      </c>
      <c r="AC83" s="22">
        <v>0.8513178661616166</v>
      </c>
      <c r="AD83" s="22">
        <v>0.8516650883838389</v>
      </c>
      <c r="AE83" s="22">
        <v>0.8519754840067345</v>
      </c>
      <c r="AF83" s="22">
        <v>0.8523227062289568</v>
      </c>
      <c r="AG83" s="22">
        <v>0.8527882996633002</v>
      </c>
      <c r="AH83" s="22">
        <v>0.8531355218855224</v>
      </c>
      <c r="AI83" s="22">
        <v>0.8540667087542093</v>
      </c>
      <c r="AJ83" s="22">
        <v>0.8544139309764316</v>
      </c>
      <c r="AK83" s="22">
        <v>0.854879524410775</v>
      </c>
      <c r="AL83" s="22">
        <v>0.8552267466329972</v>
      </c>
      <c r="AM83" s="22">
        <v>0.8557699389730646</v>
      </c>
      <c r="AN83" s="22">
        <v>0.8561171611952869</v>
      </c>
      <c r="AO83" s="22"/>
      <c r="AP83" s="22"/>
      <c r="AQ83" s="22">
        <v>0.8571259469696977</v>
      </c>
      <c r="AR83" s="22">
        <v>0.85747316919192</v>
      </c>
      <c r="AS83" s="22">
        <v>0.8584819549663307</v>
      </c>
      <c r="AT83" s="22">
        <v>0.858829177188553</v>
      </c>
      <c r="AU83" s="22">
        <v>0.8603811553030312</v>
      </c>
      <c r="AV83" s="22">
        <v>0.8607283775252534</v>
      </c>
      <c r="AW83" s="22">
        <v>0.8612715698653208</v>
      </c>
      <c r="AX83" s="22">
        <v>0.8616187920875431</v>
      </c>
      <c r="AY83" s="22">
        <v>0.8626275778619539</v>
      </c>
      <c r="AZ83" s="22">
        <v>0.8629748000841762</v>
      </c>
      <c r="BA83" s="22">
        <v>0.8633627946127956</v>
      </c>
      <c r="BB83" s="22">
        <v>0.8637100168350179</v>
      </c>
      <c r="BC83" s="22">
        <v>0.8639428135521896</v>
      </c>
      <c r="BD83" s="22">
        <v>0.8642900357744119</v>
      </c>
      <c r="BE83" s="22">
        <v>0.8646780303030314</v>
      </c>
      <c r="BF83" s="22">
        <v>0.8650252525252536</v>
      </c>
      <c r="BG83" s="22">
        <v>0.8658012415824927</v>
      </c>
      <c r="BH83" s="22">
        <v>0.866148463804715</v>
      </c>
      <c r="BI83" s="22">
        <v>0.8665364583333345</v>
      </c>
      <c r="BJ83" s="22">
        <v>0.8668836805555568</v>
      </c>
      <c r="BK83" s="22">
        <v>0.8671164772727284</v>
      </c>
      <c r="BL83" s="22">
        <v>0.8674636994949507</v>
      </c>
      <c r="BM83" s="22">
        <v>0.8677740951178463</v>
      </c>
      <c r="BN83" s="22">
        <v>0.8681213173400686</v>
      </c>
      <c r="BO83" s="22">
        <v>0.8685093118686881</v>
      </c>
      <c r="BP83" s="22">
        <v>0.8688565340909103</v>
      </c>
      <c r="BQ83" s="22">
        <v>0.869089330808082</v>
      </c>
      <c r="BR83" s="22">
        <v>0.8694365530303043</v>
      </c>
      <c r="BS83" s="22">
        <v>0.869669349747476</v>
      </c>
      <c r="BT83" s="22">
        <v>0.8700165719696983</v>
      </c>
      <c r="BU83" s="22">
        <v>0.8703269675925939</v>
      </c>
      <c r="BV83" s="22">
        <v>0.8706741898148161</v>
      </c>
      <c r="BW83" s="95">
        <v>0.8715277777777791</v>
      </c>
      <c r="BX83" s="96"/>
      <c r="CC83" s="21"/>
    </row>
    <row r="84" spans="1:81" ht="15">
      <c r="A84" s="113"/>
      <c r="B84" s="53">
        <v>0.885416666666668</v>
      </c>
      <c r="C84" s="50"/>
      <c r="D84" s="50"/>
      <c r="E84" s="50"/>
      <c r="F84" s="50"/>
      <c r="G84" s="50"/>
      <c r="H84" s="50"/>
      <c r="I84" s="50"/>
      <c r="J84" s="50"/>
      <c r="K84" s="78">
        <v>0.8541666666666666</v>
      </c>
      <c r="L84" s="22">
        <v>0.8545138888888889</v>
      </c>
      <c r="M84" s="22">
        <v>0.8564538615319865</v>
      </c>
      <c r="N84" s="22">
        <v>0.8568010837542088</v>
      </c>
      <c r="O84" s="22">
        <v>0.8577322706228957</v>
      </c>
      <c r="P84" s="22">
        <v>0.858079492845118</v>
      </c>
      <c r="Q84" s="22">
        <v>0.8585450862794614</v>
      </c>
      <c r="R84" s="22">
        <v>0.8588923085016836</v>
      </c>
      <c r="S84" s="22">
        <v>0.8595130997474749</v>
      </c>
      <c r="T84" s="22">
        <v>0.8598603219696972</v>
      </c>
      <c r="U84" s="22">
        <v>0.860869107744108</v>
      </c>
      <c r="V84" s="22">
        <v>0.8612163299663302</v>
      </c>
      <c r="W84" s="22">
        <v>0.8620699179292932</v>
      </c>
      <c r="X84" s="22">
        <v>0.8624171401515155</v>
      </c>
      <c r="Y84" s="22">
        <v>0.8632707281144785</v>
      </c>
      <c r="Z84" s="22">
        <v>0.8636179503367007</v>
      </c>
      <c r="AA84" s="22">
        <v>0.8644715382996637</v>
      </c>
      <c r="AB84" s="22">
        <v>0.864818760521886</v>
      </c>
      <c r="AC84" s="22">
        <v>0.8652067550505055</v>
      </c>
      <c r="AD84" s="22">
        <v>0.8655539772727278</v>
      </c>
      <c r="AE84" s="22">
        <v>0.8658643728956233</v>
      </c>
      <c r="AF84" s="22">
        <v>0.8662115951178456</v>
      </c>
      <c r="AG84" s="22">
        <v>0.866677188552189</v>
      </c>
      <c r="AH84" s="22">
        <v>0.8670244107744113</v>
      </c>
      <c r="AI84" s="22">
        <v>0.8679555976430982</v>
      </c>
      <c r="AJ84" s="22">
        <v>0.8683028198653204</v>
      </c>
      <c r="AK84" s="22">
        <v>0.8687684132996638</v>
      </c>
      <c r="AL84" s="22">
        <v>0.8691156355218861</v>
      </c>
      <c r="AM84" s="22">
        <v>0.8696588278619535</v>
      </c>
      <c r="AN84" s="22">
        <v>0.8700060500841758</v>
      </c>
      <c r="AO84" s="22"/>
      <c r="AP84" s="22"/>
      <c r="AQ84" s="22">
        <v>0.8710148358585865</v>
      </c>
      <c r="AR84" s="22">
        <v>0.8713620580808088</v>
      </c>
      <c r="AS84" s="22">
        <v>0.8723708438552196</v>
      </c>
      <c r="AT84" s="22">
        <v>0.8727180660774418</v>
      </c>
      <c r="AU84" s="22">
        <v>0.87427004419192</v>
      </c>
      <c r="AV84" s="22">
        <v>0.8746172664141423</v>
      </c>
      <c r="AW84" s="22">
        <v>0.8751604587542097</v>
      </c>
      <c r="AX84" s="22">
        <v>0.875507680976432</v>
      </c>
      <c r="AY84" s="22">
        <v>0.8765164667508427</v>
      </c>
      <c r="AZ84" s="22">
        <v>0.876863688973065</v>
      </c>
      <c r="BA84" s="22">
        <v>0.8772516835016845</v>
      </c>
      <c r="BB84" s="22">
        <v>0.8775989057239068</v>
      </c>
      <c r="BC84" s="22">
        <v>0.8778317024410784</v>
      </c>
      <c r="BD84" s="22">
        <v>0.8781789246633007</v>
      </c>
      <c r="BE84" s="22">
        <v>0.8785669191919202</v>
      </c>
      <c r="BF84" s="22">
        <v>0.8789141414141425</v>
      </c>
      <c r="BG84" s="22">
        <v>0.8796901304713816</v>
      </c>
      <c r="BH84" s="22">
        <v>0.8800373526936038</v>
      </c>
      <c r="BI84" s="22">
        <v>0.8804253472222233</v>
      </c>
      <c r="BJ84" s="22">
        <v>0.8807725694444456</v>
      </c>
      <c r="BK84" s="22">
        <v>0.8810053661616173</v>
      </c>
      <c r="BL84" s="22">
        <v>0.8813525883838396</v>
      </c>
      <c r="BM84" s="22">
        <v>0.8816629840067352</v>
      </c>
      <c r="BN84" s="22">
        <v>0.8820102062289574</v>
      </c>
      <c r="BO84" s="22">
        <v>0.8823982007575769</v>
      </c>
      <c r="BP84" s="22">
        <v>0.8827454229797992</v>
      </c>
      <c r="BQ84" s="22">
        <v>0.8829782196969709</v>
      </c>
      <c r="BR84" s="22">
        <v>0.8833254419191932</v>
      </c>
      <c r="BS84" s="22">
        <v>0.8835582386363648</v>
      </c>
      <c r="BT84" s="22">
        <v>0.8839054608585871</v>
      </c>
      <c r="BU84" s="22">
        <v>0.8842158564814827</v>
      </c>
      <c r="BV84" s="22">
        <v>0.884563078703705</v>
      </c>
      <c r="BW84" s="95">
        <v>0.885416666666668</v>
      </c>
      <c r="BX84" s="96"/>
      <c r="CC84" s="21"/>
    </row>
    <row r="85" spans="1:81" ht="15.75">
      <c r="A85" s="113"/>
      <c r="B85" s="51">
        <v>0.906250876823795</v>
      </c>
      <c r="C85" s="50"/>
      <c r="D85" s="50"/>
      <c r="E85" s="50"/>
      <c r="F85" s="50"/>
      <c r="G85" s="50"/>
      <c r="H85" s="50"/>
      <c r="I85" s="50"/>
      <c r="J85" s="50"/>
      <c r="K85" s="72">
        <v>0.8715277777777778</v>
      </c>
      <c r="L85" s="51">
        <v>0.8718750000000001</v>
      </c>
      <c r="M85" s="51">
        <v>0.8732933914306464</v>
      </c>
      <c r="N85" s="51">
        <v>0.8736406136528687</v>
      </c>
      <c r="O85" s="51">
        <v>0.8743214415395789</v>
      </c>
      <c r="P85" s="51">
        <v>0.8746686637618012</v>
      </c>
      <c r="Q85" s="51">
        <v>0.8750090777051563</v>
      </c>
      <c r="R85" s="51">
        <v>0.8753562999273786</v>
      </c>
      <c r="S85" s="51">
        <v>0.8758101851851855</v>
      </c>
      <c r="T85" s="51">
        <v>0.8761574074074078</v>
      </c>
      <c r="U85" s="51">
        <v>0.8768949709513438</v>
      </c>
      <c r="V85" s="51">
        <v>0.8772421931735661</v>
      </c>
      <c r="W85" s="51">
        <v>0.8778662854030505</v>
      </c>
      <c r="X85" s="51">
        <v>0.8782135076252727</v>
      </c>
      <c r="Y85" s="51">
        <v>0.8788375998547571</v>
      </c>
      <c r="Z85" s="51">
        <v>0.8791848220769793</v>
      </c>
      <c r="AA85" s="51">
        <v>0.8798089143064637</v>
      </c>
      <c r="AB85" s="51">
        <v>0.880156136528686</v>
      </c>
      <c r="AC85" s="51">
        <v>0.8804398148148153</v>
      </c>
      <c r="AD85" s="51">
        <v>0.8807870370370375</v>
      </c>
      <c r="AE85" s="51">
        <v>0.881013979665941</v>
      </c>
      <c r="AF85" s="51">
        <v>0.8813612018881632</v>
      </c>
      <c r="AG85" s="51">
        <v>0.8817016158315184</v>
      </c>
      <c r="AH85" s="51">
        <v>0.8820488380537407</v>
      </c>
      <c r="AI85" s="51">
        <v>0.8827296659404509</v>
      </c>
      <c r="AJ85" s="51">
        <v>0.8830768881626732</v>
      </c>
      <c r="AK85" s="51">
        <v>0.8834173021060283</v>
      </c>
      <c r="AL85" s="51">
        <v>0.8837645243282506</v>
      </c>
      <c r="AM85" s="51">
        <v>0.8841616739288316</v>
      </c>
      <c r="AN85" s="51">
        <v>0.8845088961510539</v>
      </c>
      <c r="AO85" s="51">
        <v>0.8854166666666675</v>
      </c>
      <c r="AP85" s="51">
        <v>0.8857638888888898</v>
      </c>
      <c r="AQ85" s="51">
        <v>0.8895978009259269</v>
      </c>
      <c r="AR85" s="51">
        <v>0.8899450231481492</v>
      </c>
      <c r="AS85" s="51">
        <v>0.8916063850308652</v>
      </c>
      <c r="AT85" s="51">
        <v>0.8919536072530875</v>
      </c>
      <c r="AU85" s="51">
        <v>0.8935055853675656</v>
      </c>
      <c r="AV85" s="51">
        <v>0.8938528075897879</v>
      </c>
      <c r="AW85" s="51">
        <v>0.8943959999298553</v>
      </c>
      <c r="AX85" s="51">
        <v>0.8947432221520776</v>
      </c>
      <c r="AY85" s="51">
        <v>0.8957520079264883</v>
      </c>
      <c r="AZ85" s="51">
        <v>0.8960992301487106</v>
      </c>
      <c r="BA85" s="51">
        <v>0.8964872246773301</v>
      </c>
      <c r="BB85" s="51">
        <v>0.8968344468995524</v>
      </c>
      <c r="BC85" s="51">
        <v>0.8970672436167241</v>
      </c>
      <c r="BD85" s="51">
        <v>0.8974144658389464</v>
      </c>
      <c r="BE85" s="51">
        <v>0.8978024603675658</v>
      </c>
      <c r="BF85" s="51">
        <v>0.8981496825897881</v>
      </c>
      <c r="BG85" s="51">
        <v>0.8989256716470272</v>
      </c>
      <c r="BH85" s="51">
        <v>0.8992728938692495</v>
      </c>
      <c r="BI85" s="51">
        <v>0.899660888397869</v>
      </c>
      <c r="BJ85" s="51">
        <v>0.9000081106200912</v>
      </c>
      <c r="BK85" s="51">
        <v>0.9003915018237949</v>
      </c>
      <c r="BL85" s="51">
        <v>0.9007387240460172</v>
      </c>
      <c r="BM85" s="51">
        <v>0.9012499123176221</v>
      </c>
      <c r="BN85" s="51">
        <v>0.9015971345398444</v>
      </c>
      <c r="BO85" s="51">
        <v>0.9022361198793505</v>
      </c>
      <c r="BP85" s="51">
        <v>0.9025833421015728</v>
      </c>
      <c r="BQ85" s="51">
        <v>0.9029667333052764</v>
      </c>
      <c r="BR85" s="51">
        <v>0.9033139555274987</v>
      </c>
      <c r="BS85" s="51">
        <v>0.9036973467312024</v>
      </c>
      <c r="BT85" s="51">
        <v>0.9040445689534247</v>
      </c>
      <c r="BU85" s="51">
        <v>0.9045557572250296</v>
      </c>
      <c r="BV85" s="51">
        <v>0.9049029794472518</v>
      </c>
      <c r="BW85" s="103">
        <v>0.906250876823795</v>
      </c>
      <c r="BX85" s="104"/>
      <c r="CC85" s="21"/>
    </row>
    <row r="86" spans="1:81" ht="15">
      <c r="A86" s="113"/>
      <c r="B86" s="53">
        <v>0.9131944444444456</v>
      </c>
      <c r="C86" s="50"/>
      <c r="D86" s="50"/>
      <c r="E86" s="50"/>
      <c r="F86" s="50"/>
      <c r="G86" s="50"/>
      <c r="H86" s="50"/>
      <c r="I86" s="50"/>
      <c r="J86" s="50"/>
      <c r="K86" s="78">
        <v>0.8819444444444443</v>
      </c>
      <c r="L86" s="22">
        <v>0.8822916666666666</v>
      </c>
      <c r="M86" s="22">
        <v>0.8842316393097642</v>
      </c>
      <c r="N86" s="22">
        <v>0.8845788615319865</v>
      </c>
      <c r="O86" s="22">
        <v>0.8855100484006734</v>
      </c>
      <c r="P86" s="22">
        <v>0.8858572706228957</v>
      </c>
      <c r="Q86" s="22">
        <v>0.886322864057239</v>
      </c>
      <c r="R86" s="22">
        <v>0.8866700862794613</v>
      </c>
      <c r="S86" s="22">
        <v>0.8872908775252526</v>
      </c>
      <c r="T86" s="22">
        <v>0.8876380997474749</v>
      </c>
      <c r="U86" s="22">
        <v>0.8886468855218856</v>
      </c>
      <c r="V86" s="22">
        <v>0.8889941077441079</v>
      </c>
      <c r="W86" s="22">
        <v>0.8898476957070709</v>
      </c>
      <c r="X86" s="22">
        <v>0.8901949179292932</v>
      </c>
      <c r="Y86" s="22">
        <v>0.8910485058922561</v>
      </c>
      <c r="Z86" s="22">
        <v>0.8913957281144784</v>
      </c>
      <c r="AA86" s="22">
        <v>0.8922493160774414</v>
      </c>
      <c r="AB86" s="22">
        <v>0.8925965382996637</v>
      </c>
      <c r="AC86" s="22">
        <v>0.8929845328282832</v>
      </c>
      <c r="AD86" s="22">
        <v>0.8933317550505054</v>
      </c>
      <c r="AE86" s="22">
        <v>0.893642150673401</v>
      </c>
      <c r="AF86" s="22">
        <v>0.8939893728956233</v>
      </c>
      <c r="AG86" s="22">
        <v>0.8944549663299667</v>
      </c>
      <c r="AH86" s="22">
        <v>0.894802188552189</v>
      </c>
      <c r="AI86" s="22">
        <v>0.8957333754208758</v>
      </c>
      <c r="AJ86" s="22">
        <v>0.8960805976430981</v>
      </c>
      <c r="AK86" s="22">
        <v>0.8965461910774415</v>
      </c>
      <c r="AL86" s="22">
        <v>0.8968934132996638</v>
      </c>
      <c r="AM86" s="22">
        <v>0.8974366056397312</v>
      </c>
      <c r="AN86" s="22">
        <v>0.8977838278619534</v>
      </c>
      <c r="AO86" s="22"/>
      <c r="AP86" s="22"/>
      <c r="AQ86" s="22">
        <v>0.8987926136363642</v>
      </c>
      <c r="AR86" s="22">
        <v>0.8991398358585865</v>
      </c>
      <c r="AS86" s="22">
        <v>0.9001486216329972</v>
      </c>
      <c r="AT86" s="22">
        <v>0.9004958438552195</v>
      </c>
      <c r="AU86" s="22">
        <v>0.9020478219696977</v>
      </c>
      <c r="AV86" s="22">
        <v>0.90239504419192</v>
      </c>
      <c r="AW86" s="22">
        <v>0.9029382365319873</v>
      </c>
      <c r="AX86" s="22">
        <v>0.9032854587542096</v>
      </c>
      <c r="AY86" s="22">
        <v>0.9042942445286204</v>
      </c>
      <c r="AZ86" s="22">
        <v>0.9046414667508427</v>
      </c>
      <c r="BA86" s="22">
        <v>0.9050294612794622</v>
      </c>
      <c r="BB86" s="22">
        <v>0.9053766835016844</v>
      </c>
      <c r="BC86" s="22">
        <v>0.9056094802188561</v>
      </c>
      <c r="BD86" s="22">
        <v>0.9059567024410784</v>
      </c>
      <c r="BE86" s="22">
        <v>0.9063446969696979</v>
      </c>
      <c r="BF86" s="22">
        <v>0.9066919191919202</v>
      </c>
      <c r="BG86" s="22">
        <v>0.9074679082491592</v>
      </c>
      <c r="BH86" s="22">
        <v>0.9078151304713815</v>
      </c>
      <c r="BI86" s="22">
        <v>0.908203125000001</v>
      </c>
      <c r="BJ86" s="22">
        <v>0.9085503472222233</v>
      </c>
      <c r="BK86" s="22">
        <v>0.908783143939395</v>
      </c>
      <c r="BL86" s="22">
        <v>0.9091303661616172</v>
      </c>
      <c r="BM86" s="22">
        <v>0.9094407617845128</v>
      </c>
      <c r="BN86" s="22">
        <v>0.9097879840067351</v>
      </c>
      <c r="BO86" s="22">
        <v>0.9101759785353546</v>
      </c>
      <c r="BP86" s="22">
        <v>0.9105232007575769</v>
      </c>
      <c r="BQ86" s="22">
        <v>0.9107559974747486</v>
      </c>
      <c r="BR86" s="22">
        <v>0.9111032196969708</v>
      </c>
      <c r="BS86" s="22">
        <v>0.9113360164141425</v>
      </c>
      <c r="BT86" s="22">
        <v>0.9116832386363648</v>
      </c>
      <c r="BU86" s="22">
        <v>0.9119936342592604</v>
      </c>
      <c r="BV86" s="22">
        <v>0.9123408564814827</v>
      </c>
      <c r="BW86" s="95">
        <v>0.9131944444444456</v>
      </c>
      <c r="BX86" s="96"/>
      <c r="CC86" s="21"/>
    </row>
    <row r="87" spans="1:81" ht="15">
      <c r="A87" s="113"/>
      <c r="B87" s="53">
        <v>0.9270833333333346</v>
      </c>
      <c r="C87" s="50"/>
      <c r="D87" s="50"/>
      <c r="E87" s="50"/>
      <c r="F87" s="50"/>
      <c r="G87" s="50"/>
      <c r="H87" s="50"/>
      <c r="I87" s="50"/>
      <c r="J87" s="50"/>
      <c r="K87" s="78">
        <v>0.8958333333333333</v>
      </c>
      <c r="L87" s="70">
        <v>0.8961805555555555</v>
      </c>
      <c r="M87" s="70">
        <v>0.8981205281986532</v>
      </c>
      <c r="N87" s="70">
        <v>0.8984677504208755</v>
      </c>
      <c r="O87" s="70">
        <v>0.8993989372895623</v>
      </c>
      <c r="P87" s="70">
        <v>0.8997461595117846</v>
      </c>
      <c r="Q87" s="70">
        <v>0.900211752946128</v>
      </c>
      <c r="R87" s="70">
        <v>0.9005589751683503</v>
      </c>
      <c r="S87" s="70">
        <v>0.9011797664141415</v>
      </c>
      <c r="T87" s="70">
        <v>0.9015269886363638</v>
      </c>
      <c r="U87" s="70">
        <v>0.9025357744107746</v>
      </c>
      <c r="V87" s="70">
        <v>0.9028829966329969</v>
      </c>
      <c r="W87" s="70">
        <v>0.9037365845959598</v>
      </c>
      <c r="X87" s="70">
        <v>0.9040838068181821</v>
      </c>
      <c r="Y87" s="70">
        <v>0.9049373947811451</v>
      </c>
      <c r="Z87" s="70">
        <v>0.9052846170033674</v>
      </c>
      <c r="AA87" s="70">
        <v>0.9061382049663304</v>
      </c>
      <c r="AB87" s="70">
        <v>0.9064854271885526</v>
      </c>
      <c r="AC87" s="70">
        <v>0.9068734217171721</v>
      </c>
      <c r="AD87" s="70">
        <v>0.9072206439393944</v>
      </c>
      <c r="AE87" s="70">
        <v>0.90753103956229</v>
      </c>
      <c r="AF87" s="70">
        <v>0.9078782617845123</v>
      </c>
      <c r="AG87" s="70">
        <v>0.9083438552188556</v>
      </c>
      <c r="AH87" s="70">
        <v>0.9086910774410779</v>
      </c>
      <c r="AI87" s="70">
        <v>0.9096222643097648</v>
      </c>
      <c r="AJ87" s="70">
        <v>0.9099694865319871</v>
      </c>
      <c r="AK87" s="70">
        <v>0.9104350799663304</v>
      </c>
      <c r="AL87" s="70">
        <v>0.9107823021885527</v>
      </c>
      <c r="AM87" s="70">
        <v>0.9113254945286201</v>
      </c>
      <c r="AN87" s="70">
        <v>0.9116727167508424</v>
      </c>
      <c r="AO87" s="70"/>
      <c r="AP87" s="70"/>
      <c r="AQ87" s="70">
        <v>0.9126815025252532</v>
      </c>
      <c r="AR87" s="70">
        <v>0.9130287247474754</v>
      </c>
      <c r="AS87" s="70">
        <v>0.9140375105218862</v>
      </c>
      <c r="AT87" s="70">
        <v>0.9143847327441085</v>
      </c>
      <c r="AU87" s="70">
        <v>0.9159367108585866</v>
      </c>
      <c r="AV87" s="70">
        <v>0.9162839330808089</v>
      </c>
      <c r="AW87" s="70">
        <v>0.9168271254208763</v>
      </c>
      <c r="AX87" s="70">
        <v>0.9171743476430986</v>
      </c>
      <c r="AY87" s="70">
        <v>0.9181831334175093</v>
      </c>
      <c r="AZ87" s="70">
        <v>0.9185303556397316</v>
      </c>
      <c r="BA87" s="70">
        <v>0.9189183501683511</v>
      </c>
      <c r="BB87" s="70">
        <v>0.9192655723905734</v>
      </c>
      <c r="BC87" s="70">
        <v>0.9194983691077451</v>
      </c>
      <c r="BD87" s="70">
        <v>0.9198455913299673</v>
      </c>
      <c r="BE87" s="70">
        <v>0.9202335858585868</v>
      </c>
      <c r="BF87" s="70">
        <v>0.9205808080808091</v>
      </c>
      <c r="BG87" s="70">
        <v>0.9213567971380482</v>
      </c>
      <c r="BH87" s="70">
        <v>0.9217040193602705</v>
      </c>
      <c r="BI87" s="70">
        <v>0.92209201388889</v>
      </c>
      <c r="BJ87" s="70">
        <v>0.9224392361111122</v>
      </c>
      <c r="BK87" s="70">
        <v>0.9226720328282839</v>
      </c>
      <c r="BL87" s="70">
        <v>0.9230192550505062</v>
      </c>
      <c r="BM87" s="70">
        <v>0.9233296506734018</v>
      </c>
      <c r="BN87" s="70">
        <v>0.9236768728956241</v>
      </c>
      <c r="BO87" s="70">
        <v>0.9240648674242435</v>
      </c>
      <c r="BP87" s="70">
        <v>0.9244120896464658</v>
      </c>
      <c r="BQ87" s="70">
        <v>0.9246448863636375</v>
      </c>
      <c r="BR87" s="70">
        <v>0.9249921085858598</v>
      </c>
      <c r="BS87" s="70">
        <v>0.9252249053030315</v>
      </c>
      <c r="BT87" s="70">
        <v>0.9255721275252538</v>
      </c>
      <c r="BU87" s="70">
        <v>0.9258825231481493</v>
      </c>
      <c r="BV87" s="70">
        <v>0.9262297453703716</v>
      </c>
      <c r="BW87" s="95">
        <v>0.9270833333333346</v>
      </c>
      <c r="BX87" s="96"/>
      <c r="CC87" s="21"/>
    </row>
    <row r="88" spans="1:81" ht="15" customHeight="1">
      <c r="A88" s="113"/>
      <c r="B88" s="53">
        <v>0.9409722222222235</v>
      </c>
      <c r="C88" s="50"/>
      <c r="D88" s="50"/>
      <c r="E88" s="50"/>
      <c r="F88" s="50"/>
      <c r="G88" s="50"/>
      <c r="H88" s="50"/>
      <c r="I88" s="50"/>
      <c r="J88" s="50"/>
      <c r="K88" s="78">
        <v>0.9097222222222222</v>
      </c>
      <c r="L88" s="22">
        <v>0.9100694444444445</v>
      </c>
      <c r="M88" s="22">
        <v>0.9120094170875421</v>
      </c>
      <c r="N88" s="22">
        <v>0.9123566393097644</v>
      </c>
      <c r="O88" s="22">
        <v>0.9132878261784513</v>
      </c>
      <c r="P88" s="22">
        <v>0.9136350484006736</v>
      </c>
      <c r="Q88" s="22">
        <v>0.9141006418350169</v>
      </c>
      <c r="R88" s="22">
        <v>0.9144478640572392</v>
      </c>
      <c r="S88" s="22">
        <v>0.9150686553030305</v>
      </c>
      <c r="T88" s="22">
        <v>0.9154158775252528</v>
      </c>
      <c r="U88" s="22">
        <v>0.9164246632996635</v>
      </c>
      <c r="V88" s="22">
        <v>0.9167718855218858</v>
      </c>
      <c r="W88" s="22">
        <v>0.9176254734848488</v>
      </c>
      <c r="X88" s="22">
        <v>0.9179726957070711</v>
      </c>
      <c r="Y88" s="22">
        <v>0.918826283670034</v>
      </c>
      <c r="Z88" s="22">
        <v>0.9191735058922563</v>
      </c>
      <c r="AA88" s="22">
        <v>0.9200270938552193</v>
      </c>
      <c r="AB88" s="22">
        <v>0.9203743160774416</v>
      </c>
      <c r="AC88" s="22">
        <v>0.9207623106060611</v>
      </c>
      <c r="AD88" s="22">
        <v>0.9211095328282833</v>
      </c>
      <c r="AE88" s="22">
        <v>0.9214199284511789</v>
      </c>
      <c r="AF88" s="22">
        <v>0.9217671506734012</v>
      </c>
      <c r="AG88" s="22">
        <v>0.9222327441077446</v>
      </c>
      <c r="AH88" s="22">
        <v>0.9225799663299669</v>
      </c>
      <c r="AI88" s="22">
        <v>0.9235111531986537</v>
      </c>
      <c r="AJ88" s="22">
        <v>0.923858375420876</v>
      </c>
      <c r="AK88" s="22">
        <v>0.9243239688552194</v>
      </c>
      <c r="AL88" s="22">
        <v>0.9246711910774417</v>
      </c>
      <c r="AM88" s="22">
        <v>0.9252143834175091</v>
      </c>
      <c r="AN88" s="22">
        <v>0.9255616056397313</v>
      </c>
      <c r="AO88" s="22"/>
      <c r="AP88" s="22"/>
      <c r="AQ88" s="22">
        <v>0.9265703914141421</v>
      </c>
      <c r="AR88" s="22">
        <v>0.9269176136363644</v>
      </c>
      <c r="AS88" s="22">
        <v>0.9279263994107751</v>
      </c>
      <c r="AT88" s="22">
        <v>0.9282736216329974</v>
      </c>
      <c r="AU88" s="22">
        <v>0.9298255997474756</v>
      </c>
      <c r="AV88" s="22">
        <v>0.9301728219696979</v>
      </c>
      <c r="AW88" s="22">
        <v>0.9307160143097652</v>
      </c>
      <c r="AX88" s="22">
        <v>0.9310632365319875</v>
      </c>
      <c r="AY88" s="22">
        <v>0.9320720223063983</v>
      </c>
      <c r="AZ88" s="22">
        <v>0.9324192445286206</v>
      </c>
      <c r="BA88" s="22">
        <v>0.9328072390572401</v>
      </c>
      <c r="BB88" s="22">
        <v>0.9331544612794623</v>
      </c>
      <c r="BC88" s="22">
        <v>0.933387257996634</v>
      </c>
      <c r="BD88" s="22">
        <v>0.9337344802188563</v>
      </c>
      <c r="BE88" s="22">
        <v>0.9341224747474758</v>
      </c>
      <c r="BF88" s="22">
        <v>0.9344696969696981</v>
      </c>
      <c r="BG88" s="22">
        <v>0.9352456860269371</v>
      </c>
      <c r="BH88" s="22">
        <v>0.9355929082491594</v>
      </c>
      <c r="BI88" s="22">
        <v>0.9359809027777789</v>
      </c>
      <c r="BJ88" s="22">
        <v>0.9363281250000012</v>
      </c>
      <c r="BK88" s="22">
        <v>0.9365609217171729</v>
      </c>
      <c r="BL88" s="22">
        <v>0.9369081439393951</v>
      </c>
      <c r="BM88" s="22">
        <v>0.9372185395622907</v>
      </c>
      <c r="BN88" s="22">
        <v>0.937565761784513</v>
      </c>
      <c r="BO88" s="22">
        <v>0.9379537563131325</v>
      </c>
      <c r="BP88" s="22">
        <v>0.9383009785353548</v>
      </c>
      <c r="BQ88" s="22">
        <v>0.9385337752525265</v>
      </c>
      <c r="BR88" s="22">
        <v>0.9388809974747487</v>
      </c>
      <c r="BS88" s="22">
        <v>0.9391137941919204</v>
      </c>
      <c r="BT88" s="22">
        <v>0.9394610164141427</v>
      </c>
      <c r="BU88" s="22">
        <v>0.9397714120370383</v>
      </c>
      <c r="BV88" s="22">
        <v>0.9401186342592606</v>
      </c>
      <c r="BW88" s="95">
        <v>0.9409722222222235</v>
      </c>
      <c r="BX88" s="96"/>
      <c r="CC88" s="21"/>
    </row>
    <row r="89" spans="1:81" ht="15">
      <c r="A89" s="113"/>
      <c r="B89" s="53">
        <v>0.9548611111111125</v>
      </c>
      <c r="C89" s="50"/>
      <c r="D89" s="50"/>
      <c r="E89" s="50"/>
      <c r="F89" s="50"/>
      <c r="G89" s="50"/>
      <c r="H89" s="50"/>
      <c r="I89" s="50"/>
      <c r="J89" s="50"/>
      <c r="K89" s="78">
        <v>0.9236111111111112</v>
      </c>
      <c r="L89" s="22">
        <v>0.9239583333333334</v>
      </c>
      <c r="M89" s="22">
        <v>0.9258983059764311</v>
      </c>
      <c r="N89" s="22">
        <v>0.9262455281986534</v>
      </c>
      <c r="O89" s="22">
        <v>0.9271767150673402</v>
      </c>
      <c r="P89" s="22">
        <v>0.9275239372895625</v>
      </c>
      <c r="Q89" s="22">
        <v>0.9279895307239059</v>
      </c>
      <c r="R89" s="22">
        <v>0.9283367529461282</v>
      </c>
      <c r="S89" s="22">
        <v>0.9289575441919194</v>
      </c>
      <c r="T89" s="22">
        <v>0.9293047664141417</v>
      </c>
      <c r="U89" s="22">
        <v>0.9303135521885525</v>
      </c>
      <c r="V89" s="22">
        <v>0.9306607744107748</v>
      </c>
      <c r="W89" s="22">
        <v>0.9315143623737377</v>
      </c>
      <c r="X89" s="22">
        <v>0.93186158459596</v>
      </c>
      <c r="Y89" s="22">
        <v>0.932715172558923</v>
      </c>
      <c r="Z89" s="22">
        <v>0.9330623947811453</v>
      </c>
      <c r="AA89" s="22">
        <v>0.9339159827441083</v>
      </c>
      <c r="AB89" s="22">
        <v>0.9342632049663305</v>
      </c>
      <c r="AC89" s="22">
        <v>0.93465119949495</v>
      </c>
      <c r="AD89" s="22">
        <v>0.9349984217171723</v>
      </c>
      <c r="AE89" s="22">
        <v>0.9353088173400679</v>
      </c>
      <c r="AF89" s="22">
        <v>0.9356560395622902</v>
      </c>
      <c r="AG89" s="22">
        <v>0.9361216329966335</v>
      </c>
      <c r="AH89" s="22">
        <v>0.9364688552188558</v>
      </c>
      <c r="AI89" s="22">
        <v>0.9374000420875427</v>
      </c>
      <c r="AJ89" s="22">
        <v>0.937747264309765</v>
      </c>
      <c r="AK89" s="22">
        <v>0.9382128577441083</v>
      </c>
      <c r="AL89" s="22">
        <v>0.9385600799663306</v>
      </c>
      <c r="AM89" s="22">
        <v>0.939103272306398</v>
      </c>
      <c r="AN89" s="22">
        <v>0.9394504945286203</v>
      </c>
      <c r="AO89" s="22"/>
      <c r="AP89" s="22"/>
      <c r="AQ89" s="22">
        <v>0.940459280303031</v>
      </c>
      <c r="AR89" s="22">
        <v>0.9408065025252533</v>
      </c>
      <c r="AS89" s="22">
        <v>0.9418152882996641</v>
      </c>
      <c r="AT89" s="22">
        <v>0.9421625105218864</v>
      </c>
      <c r="AU89" s="22">
        <v>0.9437144886363645</v>
      </c>
      <c r="AV89" s="22">
        <v>0.9440617108585868</v>
      </c>
      <c r="AW89" s="22">
        <v>0.9446049031986542</v>
      </c>
      <c r="AX89" s="22">
        <v>0.9449521254208765</v>
      </c>
      <c r="AY89" s="22">
        <v>0.9459609111952872</v>
      </c>
      <c r="AZ89" s="22">
        <v>0.9463081334175095</v>
      </c>
      <c r="BA89" s="22">
        <v>0.946696127946129</v>
      </c>
      <c r="BB89" s="22">
        <v>0.9470433501683513</v>
      </c>
      <c r="BC89" s="22">
        <v>0.947276146885523</v>
      </c>
      <c r="BD89" s="22">
        <v>0.9476233691077453</v>
      </c>
      <c r="BE89" s="22">
        <v>0.9480113636363647</v>
      </c>
      <c r="BF89" s="22">
        <v>0.948358585858587</v>
      </c>
      <c r="BG89" s="22">
        <v>0.9491345749158261</v>
      </c>
      <c r="BH89" s="22">
        <v>0.9494817971380484</v>
      </c>
      <c r="BI89" s="22">
        <v>0.9498697916666679</v>
      </c>
      <c r="BJ89" s="22">
        <v>0.9502170138888901</v>
      </c>
      <c r="BK89" s="22">
        <v>0.9504498106060618</v>
      </c>
      <c r="BL89" s="22">
        <v>0.9507970328282841</v>
      </c>
      <c r="BM89" s="22">
        <v>0.9511074284511797</v>
      </c>
      <c r="BN89" s="22">
        <v>0.951454650673402</v>
      </c>
      <c r="BO89" s="22">
        <v>0.9518426452020214</v>
      </c>
      <c r="BP89" s="22">
        <v>0.9521898674242437</v>
      </c>
      <c r="BQ89" s="22">
        <v>0.9524226641414154</v>
      </c>
      <c r="BR89" s="22">
        <v>0.9527698863636377</v>
      </c>
      <c r="BS89" s="22">
        <v>0.9530026830808094</v>
      </c>
      <c r="BT89" s="22">
        <v>0.9533499053030317</v>
      </c>
      <c r="BU89" s="22">
        <v>0.9536603009259272</v>
      </c>
      <c r="BV89" s="22">
        <v>0.9540075231481495</v>
      </c>
      <c r="BW89" s="95">
        <v>0.9548611111111125</v>
      </c>
      <c r="BX89" s="96"/>
      <c r="CC89" s="21"/>
    </row>
    <row r="90" spans="1:81" ht="15">
      <c r="A90" s="113"/>
      <c r="B90" s="53">
        <v>0.9687500000000013</v>
      </c>
      <c r="C90" s="50"/>
      <c r="D90" s="50"/>
      <c r="E90" s="50"/>
      <c r="F90" s="50"/>
      <c r="G90" s="50"/>
      <c r="H90" s="50"/>
      <c r="I90" s="50"/>
      <c r="J90" s="50"/>
      <c r="K90" s="78">
        <v>0.9375</v>
      </c>
      <c r="L90" s="22">
        <v>0.9378472222222223</v>
      </c>
      <c r="M90" s="22">
        <v>0.9397871948653199</v>
      </c>
      <c r="N90" s="22">
        <v>0.9401344170875422</v>
      </c>
      <c r="O90" s="22">
        <v>0.9410656039562291</v>
      </c>
      <c r="P90" s="22">
        <v>0.9414128261784513</v>
      </c>
      <c r="Q90" s="22">
        <v>0.9418784196127947</v>
      </c>
      <c r="R90" s="22">
        <v>0.942225641835017</v>
      </c>
      <c r="S90" s="22">
        <v>0.9428464330808083</v>
      </c>
      <c r="T90" s="22">
        <v>0.9431936553030306</v>
      </c>
      <c r="U90" s="22">
        <v>0.9442024410774413</v>
      </c>
      <c r="V90" s="22">
        <v>0.9445496632996636</v>
      </c>
      <c r="W90" s="22">
        <v>0.9454032512626266</v>
      </c>
      <c r="X90" s="22">
        <v>0.9457504734848489</v>
      </c>
      <c r="Y90" s="22">
        <v>0.9466040614478118</v>
      </c>
      <c r="Z90" s="22">
        <v>0.9469512836700341</v>
      </c>
      <c r="AA90" s="22">
        <v>0.9478048716329971</v>
      </c>
      <c r="AB90" s="22">
        <v>0.9481520938552194</v>
      </c>
      <c r="AC90" s="22">
        <v>0.9485400883838389</v>
      </c>
      <c r="AD90" s="22">
        <v>0.9488873106060611</v>
      </c>
      <c r="AE90" s="22">
        <v>0.9491977062289567</v>
      </c>
      <c r="AF90" s="22">
        <v>0.949544928451179</v>
      </c>
      <c r="AG90" s="22">
        <v>0.9500105218855224</v>
      </c>
      <c r="AH90" s="22">
        <v>0.9503577441077447</v>
      </c>
      <c r="AI90" s="22">
        <v>0.9512889309764315</v>
      </c>
      <c r="AJ90" s="22">
        <v>0.9516361531986538</v>
      </c>
      <c r="AK90" s="22">
        <v>0.9521017466329972</v>
      </c>
      <c r="AL90" s="22">
        <v>0.9524489688552195</v>
      </c>
      <c r="AM90" s="22">
        <v>0.9529921611952868</v>
      </c>
      <c r="AN90" s="22">
        <v>0.9533393834175091</v>
      </c>
      <c r="AO90" s="22"/>
      <c r="AP90" s="22"/>
      <c r="AQ90" s="22">
        <v>0.9543481691919199</v>
      </c>
      <c r="AR90" s="22">
        <v>0.9546953914141422</v>
      </c>
      <c r="AS90" s="22">
        <v>0.9557041771885529</v>
      </c>
      <c r="AT90" s="22">
        <v>0.9560513994107752</v>
      </c>
      <c r="AU90" s="22">
        <v>0.9576033775252534</v>
      </c>
      <c r="AV90" s="22">
        <v>0.9579505997474757</v>
      </c>
      <c r="AW90" s="22">
        <v>0.958493792087543</v>
      </c>
      <c r="AX90" s="22">
        <v>0.9588410143097653</v>
      </c>
      <c r="AY90" s="22">
        <v>0.9598498000841761</v>
      </c>
      <c r="AZ90" s="22">
        <v>0.9601970223063984</v>
      </c>
      <c r="BA90" s="22">
        <v>0.9605850168350178</v>
      </c>
      <c r="BB90" s="22">
        <v>0.9609322390572401</v>
      </c>
      <c r="BC90" s="22">
        <v>0.9611650357744118</v>
      </c>
      <c r="BD90" s="22">
        <v>0.9615122579966341</v>
      </c>
      <c r="BE90" s="22">
        <v>0.9619002525252536</v>
      </c>
      <c r="BF90" s="22">
        <v>0.9622474747474759</v>
      </c>
      <c r="BG90" s="22">
        <v>0.9630234638047149</v>
      </c>
      <c r="BH90" s="22">
        <v>0.9633706860269372</v>
      </c>
      <c r="BI90" s="22">
        <v>0.9637586805555567</v>
      </c>
      <c r="BJ90" s="22">
        <v>0.964105902777779</v>
      </c>
      <c r="BK90" s="22">
        <v>0.9643386994949507</v>
      </c>
      <c r="BL90" s="22">
        <v>0.9646859217171729</v>
      </c>
      <c r="BM90" s="22">
        <v>0.9649963173400685</v>
      </c>
      <c r="BN90" s="22">
        <v>0.9653435395622908</v>
      </c>
      <c r="BO90" s="22">
        <v>0.9657315340909103</v>
      </c>
      <c r="BP90" s="22">
        <v>0.9660787563131326</v>
      </c>
      <c r="BQ90" s="22">
        <v>0.9663115530303042</v>
      </c>
      <c r="BR90" s="22">
        <v>0.9666587752525265</v>
      </c>
      <c r="BS90" s="22">
        <v>0.9668915719696982</v>
      </c>
      <c r="BT90" s="22">
        <v>0.9672387941919205</v>
      </c>
      <c r="BU90" s="22">
        <v>0.9675491898148161</v>
      </c>
      <c r="BV90" s="22">
        <v>0.9678964120370384</v>
      </c>
      <c r="BW90" s="95">
        <v>0.9687500000000013</v>
      </c>
      <c r="BX90" s="96"/>
      <c r="CC90" s="21"/>
    </row>
    <row r="91" spans="1:81" ht="15">
      <c r="A91" s="113"/>
      <c r="B91" s="53">
        <v>0.9826388888888902</v>
      </c>
      <c r="C91" s="50"/>
      <c r="D91" s="50"/>
      <c r="E91" s="50"/>
      <c r="F91" s="50"/>
      <c r="G91" s="50"/>
      <c r="H91" s="50"/>
      <c r="I91" s="50"/>
      <c r="J91" s="50"/>
      <c r="K91" s="78">
        <v>0.9513888888888888</v>
      </c>
      <c r="L91" s="22">
        <v>0.9517361111111111</v>
      </c>
      <c r="M91" s="22">
        <v>0.9536760837542088</v>
      </c>
      <c r="N91" s="22">
        <v>0.954023305976431</v>
      </c>
      <c r="O91" s="22">
        <v>0.9549544928451179</v>
      </c>
      <c r="P91" s="22">
        <v>0.9553017150673402</v>
      </c>
      <c r="Q91" s="22">
        <v>0.9557673085016836</v>
      </c>
      <c r="R91" s="22">
        <v>0.9561145307239058</v>
      </c>
      <c r="S91" s="22">
        <v>0.9567353219696971</v>
      </c>
      <c r="T91" s="22">
        <v>0.9570825441919194</v>
      </c>
      <c r="U91" s="22">
        <v>0.9580913299663302</v>
      </c>
      <c r="V91" s="22">
        <v>0.9584385521885525</v>
      </c>
      <c r="W91" s="22">
        <v>0.9592921401515154</v>
      </c>
      <c r="X91" s="22">
        <v>0.9596393623737377</v>
      </c>
      <c r="Y91" s="22">
        <v>0.9604929503367007</v>
      </c>
      <c r="Z91" s="22">
        <v>0.960840172558923</v>
      </c>
      <c r="AA91" s="22">
        <v>0.9616937605218859</v>
      </c>
      <c r="AB91" s="22">
        <v>0.9620409827441082</v>
      </c>
      <c r="AC91" s="22">
        <v>0.9624289772727277</v>
      </c>
      <c r="AD91" s="22">
        <v>0.96277619949495</v>
      </c>
      <c r="AE91" s="22">
        <v>0.9630865951178456</v>
      </c>
      <c r="AF91" s="22">
        <v>0.9634338173400678</v>
      </c>
      <c r="AG91" s="22">
        <v>0.9638994107744112</v>
      </c>
      <c r="AH91" s="22">
        <v>0.9642466329966335</v>
      </c>
      <c r="AI91" s="22">
        <v>0.9651778198653204</v>
      </c>
      <c r="AJ91" s="22">
        <v>0.9655250420875426</v>
      </c>
      <c r="AK91" s="22">
        <v>0.965990635521886</v>
      </c>
      <c r="AL91" s="22">
        <v>0.9663378577441083</v>
      </c>
      <c r="AM91" s="22">
        <v>0.9668810500841757</v>
      </c>
      <c r="AN91" s="22">
        <v>0.967228272306398</v>
      </c>
      <c r="AO91" s="22"/>
      <c r="AP91" s="22"/>
      <c r="AQ91" s="22">
        <v>0.9682370580808087</v>
      </c>
      <c r="AR91" s="22">
        <v>0.968584280303031</v>
      </c>
      <c r="AS91" s="22">
        <v>0.9695930660774418</v>
      </c>
      <c r="AT91" s="22">
        <v>0.969940288299664</v>
      </c>
      <c r="AU91" s="22">
        <v>0.9714922664141422</v>
      </c>
      <c r="AV91" s="22">
        <v>0.9718394886363645</v>
      </c>
      <c r="AW91" s="22">
        <v>0.9723826809764319</v>
      </c>
      <c r="AX91" s="22">
        <v>0.9727299031986542</v>
      </c>
      <c r="AY91" s="22">
        <v>0.9737386889730649</v>
      </c>
      <c r="AZ91" s="22">
        <v>0.9740859111952872</v>
      </c>
      <c r="BA91" s="22">
        <v>0.9744739057239067</v>
      </c>
      <c r="BB91" s="22">
        <v>0.974821127946129</v>
      </c>
      <c r="BC91" s="22">
        <v>0.9750539246633007</v>
      </c>
      <c r="BD91" s="22">
        <v>0.9754011468855229</v>
      </c>
      <c r="BE91" s="22">
        <v>0.9757891414141424</v>
      </c>
      <c r="BF91" s="22">
        <v>0.9761363636363647</v>
      </c>
      <c r="BG91" s="22">
        <v>0.9769123526936038</v>
      </c>
      <c r="BH91" s="22">
        <v>0.977259574915826</v>
      </c>
      <c r="BI91" s="22">
        <v>0.9776475694444455</v>
      </c>
      <c r="BJ91" s="22">
        <v>0.9779947916666678</v>
      </c>
      <c r="BK91" s="22">
        <v>0.9782275883838395</v>
      </c>
      <c r="BL91" s="22">
        <v>0.9785748106060618</v>
      </c>
      <c r="BM91" s="22">
        <v>0.9788852062289574</v>
      </c>
      <c r="BN91" s="22">
        <v>0.9792324284511796</v>
      </c>
      <c r="BO91" s="22">
        <v>0.9796204229797991</v>
      </c>
      <c r="BP91" s="22">
        <v>0.9799676452020214</v>
      </c>
      <c r="BQ91" s="22">
        <v>0.9802004419191931</v>
      </c>
      <c r="BR91" s="22">
        <v>0.9805476641414154</v>
      </c>
      <c r="BS91" s="22">
        <v>0.980780460858587</v>
      </c>
      <c r="BT91" s="22">
        <v>0.9811276830808093</v>
      </c>
      <c r="BU91" s="22">
        <v>0.9814380787037049</v>
      </c>
      <c r="BV91" s="22">
        <v>0.9817853009259272</v>
      </c>
      <c r="BW91" s="95">
        <v>0.9826388888888902</v>
      </c>
      <c r="BX91" s="96"/>
      <c r="CC91" s="21"/>
    </row>
    <row r="92" spans="1:81" ht="15">
      <c r="A92" s="113"/>
      <c r="B92" s="53">
        <v>0.9965277777777791</v>
      </c>
      <c r="C92" s="50"/>
      <c r="D92" s="50"/>
      <c r="E92" s="50"/>
      <c r="F92" s="50"/>
      <c r="G92" s="50"/>
      <c r="H92" s="50"/>
      <c r="I92" s="50"/>
      <c r="J92" s="50"/>
      <c r="K92" s="78">
        <v>0.9652777777777778</v>
      </c>
      <c r="L92" s="22">
        <v>0.9656250000000001</v>
      </c>
      <c r="M92" s="22">
        <v>0.9675649726430977</v>
      </c>
      <c r="N92" s="22">
        <v>0.96791219486532</v>
      </c>
      <c r="O92" s="22">
        <v>0.9688433817340069</v>
      </c>
      <c r="P92" s="22">
        <v>0.9691906039562291</v>
      </c>
      <c r="Q92" s="22">
        <v>0.9696561973905725</v>
      </c>
      <c r="R92" s="22">
        <v>0.9700034196127948</v>
      </c>
      <c r="S92" s="22">
        <v>0.9706242108585861</v>
      </c>
      <c r="T92" s="22">
        <v>0.9709714330808084</v>
      </c>
      <c r="U92" s="22">
        <v>0.9719802188552191</v>
      </c>
      <c r="V92" s="22">
        <v>0.9723274410774414</v>
      </c>
      <c r="W92" s="22">
        <v>0.9731810290404044</v>
      </c>
      <c r="X92" s="22">
        <v>0.9735282512626267</v>
      </c>
      <c r="Y92" s="22">
        <v>0.9743818392255896</v>
      </c>
      <c r="Z92" s="22">
        <v>0.9747290614478119</v>
      </c>
      <c r="AA92" s="22">
        <v>0.9755826494107749</v>
      </c>
      <c r="AB92" s="22">
        <v>0.9759298716329972</v>
      </c>
      <c r="AC92" s="22">
        <v>0.9763178661616166</v>
      </c>
      <c r="AD92" s="22">
        <v>0.9766650883838389</v>
      </c>
      <c r="AE92" s="22">
        <v>0.9769754840067345</v>
      </c>
      <c r="AF92" s="22">
        <v>0.9773227062289568</v>
      </c>
      <c r="AG92" s="22">
        <v>0.9777882996633002</v>
      </c>
      <c r="AH92" s="22">
        <v>0.9781355218855224</v>
      </c>
      <c r="AI92" s="22">
        <v>0.9790667087542093</v>
      </c>
      <c r="AJ92" s="22">
        <v>0.9794139309764316</v>
      </c>
      <c r="AK92" s="22">
        <v>0.979879524410775</v>
      </c>
      <c r="AL92" s="22">
        <v>0.9802267466329972</v>
      </c>
      <c r="AM92" s="22">
        <v>0.9807699389730646</v>
      </c>
      <c r="AN92" s="22">
        <v>0.9811171611952869</v>
      </c>
      <c r="AO92" s="22"/>
      <c r="AP92" s="22"/>
      <c r="AQ92" s="22">
        <v>0.9821259469696977</v>
      </c>
      <c r="AR92" s="22">
        <v>0.98247316919192</v>
      </c>
      <c r="AS92" s="22">
        <v>0.9834819549663307</v>
      </c>
      <c r="AT92" s="22">
        <v>0.983829177188553</v>
      </c>
      <c r="AU92" s="22">
        <v>0.9853811553030312</v>
      </c>
      <c r="AV92" s="22">
        <v>0.9857283775252534</v>
      </c>
      <c r="AW92" s="22">
        <v>0.9862715698653208</v>
      </c>
      <c r="AX92" s="22">
        <v>0.9866187920875431</v>
      </c>
      <c r="AY92" s="22">
        <v>0.9876275778619539</v>
      </c>
      <c r="AZ92" s="22">
        <v>0.9879748000841762</v>
      </c>
      <c r="BA92" s="22">
        <v>0.9883627946127956</v>
      </c>
      <c r="BB92" s="22">
        <v>0.9887100168350179</v>
      </c>
      <c r="BC92" s="22">
        <v>0.9889428135521896</v>
      </c>
      <c r="BD92" s="22">
        <v>0.9892900357744119</v>
      </c>
      <c r="BE92" s="22">
        <v>0.9896780303030314</v>
      </c>
      <c r="BF92" s="22">
        <v>0.9900252525252536</v>
      </c>
      <c r="BG92" s="22">
        <v>0.9908012415824927</v>
      </c>
      <c r="BH92" s="22">
        <v>0.991148463804715</v>
      </c>
      <c r="BI92" s="22">
        <v>0.9915364583333345</v>
      </c>
      <c r="BJ92" s="22">
        <v>0.9918836805555568</v>
      </c>
      <c r="BK92" s="22">
        <v>0.9921164772727284</v>
      </c>
      <c r="BL92" s="22">
        <v>0.9924636994949507</v>
      </c>
      <c r="BM92" s="22">
        <v>0.9927740951178463</v>
      </c>
      <c r="BN92" s="22">
        <v>0.9931213173400686</v>
      </c>
      <c r="BO92" s="22">
        <v>0.9935093118686881</v>
      </c>
      <c r="BP92" s="22">
        <v>0.9938565340909103</v>
      </c>
      <c r="BQ92" s="22">
        <v>0.994089330808082</v>
      </c>
      <c r="BR92" s="22">
        <v>0.9944365530303043</v>
      </c>
      <c r="BS92" s="22">
        <v>0.994669349747476</v>
      </c>
      <c r="BT92" s="22">
        <v>0.9950165719696983</v>
      </c>
      <c r="BU92" s="22">
        <v>0.9953269675925939</v>
      </c>
      <c r="BV92" s="22">
        <v>0.9956741898148161</v>
      </c>
      <c r="BW92" s="95">
        <v>0.9965277777777791</v>
      </c>
      <c r="BX92" s="96"/>
      <c r="CC92" s="21"/>
    </row>
    <row r="93" spans="1:81" ht="15">
      <c r="A93" s="113"/>
      <c r="B93" s="53">
        <v>1.0104166666666687</v>
      </c>
      <c r="C93" s="50"/>
      <c r="D93" s="50"/>
      <c r="E93" s="50"/>
      <c r="F93" s="50"/>
      <c r="G93" s="50"/>
      <c r="H93" s="50"/>
      <c r="I93" s="50"/>
      <c r="J93" s="50"/>
      <c r="K93" s="78">
        <v>0.9791666666666666</v>
      </c>
      <c r="L93" s="22">
        <v>0.9795138888888889</v>
      </c>
      <c r="M93" s="22">
        <v>0.9814538615319865</v>
      </c>
      <c r="N93" s="22">
        <v>0.9818010837542088</v>
      </c>
      <c r="O93" s="22">
        <v>0.9827322706228957</v>
      </c>
      <c r="P93" s="22">
        <v>0.983079492845118</v>
      </c>
      <c r="Q93" s="22">
        <v>0.9835450862794614</v>
      </c>
      <c r="R93" s="22">
        <v>0.9838923085016836</v>
      </c>
      <c r="S93" s="22">
        <v>0.9845130997474749</v>
      </c>
      <c r="T93" s="22">
        <v>0.9848603219696972</v>
      </c>
      <c r="U93" s="22">
        <v>0.985869107744108</v>
      </c>
      <c r="V93" s="22">
        <v>0.9862163299663302</v>
      </c>
      <c r="W93" s="22">
        <v>0.9870699179292932</v>
      </c>
      <c r="X93" s="22">
        <v>0.9874171401515155</v>
      </c>
      <c r="Y93" s="22">
        <v>0.9882707281144785</v>
      </c>
      <c r="Z93" s="22">
        <v>0.9886179503367007</v>
      </c>
      <c r="AA93" s="22">
        <v>0.9894715382996637</v>
      </c>
      <c r="AB93" s="22">
        <v>0.989818760521886</v>
      </c>
      <c r="AC93" s="22">
        <v>0.9902067550505055</v>
      </c>
      <c r="AD93" s="22">
        <v>0.9905539772727278</v>
      </c>
      <c r="AE93" s="22">
        <v>0.9908643728956233</v>
      </c>
      <c r="AF93" s="22">
        <v>0.9912115951178456</v>
      </c>
      <c r="AG93" s="22">
        <v>0.991677188552189</v>
      </c>
      <c r="AH93" s="22">
        <v>0.9920244107744113</v>
      </c>
      <c r="AI93" s="22">
        <v>0.9929555976430982</v>
      </c>
      <c r="AJ93" s="22">
        <v>0.9933028198653204</v>
      </c>
      <c r="AK93" s="22">
        <v>0.9937684132996638</v>
      </c>
      <c r="AL93" s="22">
        <v>0.9941156355218861</v>
      </c>
      <c r="AM93" s="22">
        <v>0.9946588278619535</v>
      </c>
      <c r="AN93" s="22">
        <v>0.9950060500841758</v>
      </c>
      <c r="AO93" s="22"/>
      <c r="AP93" s="22"/>
      <c r="AQ93" s="22">
        <v>0.9960148358585865</v>
      </c>
      <c r="AR93" s="22">
        <v>0.9963620580808088</v>
      </c>
      <c r="AS93" s="22">
        <v>0.9973708438552196</v>
      </c>
      <c r="AT93" s="22">
        <v>0.9977180660774418</v>
      </c>
      <c r="AU93" s="22">
        <v>0.99927004419192</v>
      </c>
      <c r="AV93" s="22">
        <v>0.9996172664141423</v>
      </c>
      <c r="AW93" s="22">
        <v>1.0001604587542097</v>
      </c>
      <c r="AX93" s="22">
        <v>1.000507680976432</v>
      </c>
      <c r="AY93" s="22">
        <v>1.0015164667508427</v>
      </c>
      <c r="AZ93" s="22">
        <v>1.001863688973065</v>
      </c>
      <c r="BA93" s="22">
        <v>1.0022516835016846</v>
      </c>
      <c r="BB93" s="22">
        <v>1.0025989057239069</v>
      </c>
      <c r="BC93" s="22">
        <v>1.0028317024410787</v>
      </c>
      <c r="BD93" s="22">
        <v>1.003178924663301</v>
      </c>
      <c r="BE93" s="22">
        <v>1.0035669191919205</v>
      </c>
      <c r="BF93" s="22">
        <v>1.0039141414141428</v>
      </c>
      <c r="BG93" s="22">
        <v>1.0046901304713818</v>
      </c>
      <c r="BH93" s="22">
        <v>1.005037352693604</v>
      </c>
      <c r="BI93" s="22">
        <v>1.0054253472222237</v>
      </c>
      <c r="BJ93" s="22">
        <v>1.005772569444446</v>
      </c>
      <c r="BK93" s="22">
        <v>1.0060053661616177</v>
      </c>
      <c r="BL93" s="22">
        <v>1.00635258838384</v>
      </c>
      <c r="BM93" s="22">
        <v>1.0066629840067356</v>
      </c>
      <c r="BN93" s="22">
        <v>1.0070102062289579</v>
      </c>
      <c r="BO93" s="22">
        <v>1.0073982007575775</v>
      </c>
      <c r="BP93" s="22">
        <v>1.0077454229797997</v>
      </c>
      <c r="BQ93" s="22">
        <v>1.0079782196969715</v>
      </c>
      <c r="BR93" s="22">
        <v>1.0083254419191938</v>
      </c>
      <c r="BS93" s="22">
        <v>1.0085582386363656</v>
      </c>
      <c r="BT93" s="22">
        <v>1.008905460858588</v>
      </c>
      <c r="BU93" s="22">
        <v>1.0092158564814835</v>
      </c>
      <c r="BV93" s="22">
        <v>1.0095630787037058</v>
      </c>
      <c r="BW93" s="95">
        <v>1.0104166666666687</v>
      </c>
      <c r="BX93" s="96"/>
      <c r="CC93" s="21"/>
    </row>
    <row r="94" spans="1:81" ht="15">
      <c r="A94" s="113"/>
      <c r="B94" s="53">
        <v>1.031250000000002</v>
      </c>
      <c r="C94" s="50"/>
      <c r="D94" s="50"/>
      <c r="E94" s="50"/>
      <c r="F94" s="50"/>
      <c r="G94" s="50"/>
      <c r="H94" s="50"/>
      <c r="I94" s="50"/>
      <c r="J94" s="50"/>
      <c r="K94" s="78">
        <v>1</v>
      </c>
      <c r="L94" s="22">
        <v>1.0003472222222223</v>
      </c>
      <c r="M94" s="22">
        <v>1.00228719486532</v>
      </c>
      <c r="N94" s="22">
        <v>1.0026344170875423</v>
      </c>
      <c r="O94" s="22">
        <v>1.003565603956229</v>
      </c>
      <c r="P94" s="22">
        <v>1.0039128261784513</v>
      </c>
      <c r="Q94" s="22">
        <v>1.0043784196127947</v>
      </c>
      <c r="R94" s="22">
        <v>1.004725641835017</v>
      </c>
      <c r="S94" s="22">
        <v>1.0053464330808082</v>
      </c>
      <c r="T94" s="22">
        <v>1.0056936553030305</v>
      </c>
      <c r="U94" s="22">
        <v>1.0067024410774412</v>
      </c>
      <c r="V94" s="22">
        <v>1.0070496632996635</v>
      </c>
      <c r="W94" s="22">
        <v>1.0079032512626265</v>
      </c>
      <c r="X94" s="22">
        <v>1.0082504734848488</v>
      </c>
      <c r="Y94" s="22">
        <v>1.0091040614478117</v>
      </c>
      <c r="Z94" s="22">
        <v>1.009451283670034</v>
      </c>
      <c r="AA94" s="22">
        <v>1.010304871632997</v>
      </c>
      <c r="AB94" s="22">
        <v>1.0106520938552193</v>
      </c>
      <c r="AC94" s="22">
        <v>1.0110400883838389</v>
      </c>
      <c r="AD94" s="22">
        <v>1.0113873106060611</v>
      </c>
      <c r="AE94" s="22">
        <v>1.0116977062289567</v>
      </c>
      <c r="AF94" s="22">
        <v>1.012044928451179</v>
      </c>
      <c r="AG94" s="22">
        <v>1.0125105218855224</v>
      </c>
      <c r="AH94" s="22">
        <v>1.0128577441077447</v>
      </c>
      <c r="AI94" s="22">
        <v>1.0137889309764314</v>
      </c>
      <c r="AJ94" s="22">
        <v>1.0141361531986537</v>
      </c>
      <c r="AK94" s="22">
        <v>1.014601746632997</v>
      </c>
      <c r="AL94" s="22">
        <v>1.0149489688552193</v>
      </c>
      <c r="AM94" s="22">
        <v>1.0154921611952867</v>
      </c>
      <c r="AN94" s="22">
        <v>1.015839383417509</v>
      </c>
      <c r="AO94" s="22"/>
      <c r="AP94" s="22"/>
      <c r="AQ94" s="22">
        <v>1.0168481691919198</v>
      </c>
      <c r="AR94" s="22">
        <v>1.017195391414142</v>
      </c>
      <c r="AS94" s="22">
        <v>1.0182041771885528</v>
      </c>
      <c r="AT94" s="22">
        <v>1.018551399410775</v>
      </c>
      <c r="AU94" s="22">
        <v>1.0201033775252533</v>
      </c>
      <c r="AV94" s="22">
        <v>1.0204505997474755</v>
      </c>
      <c r="AW94" s="22">
        <v>1.020993792087543</v>
      </c>
      <c r="AX94" s="22">
        <v>1.0213410143097652</v>
      </c>
      <c r="AY94" s="22">
        <v>1.022349800084176</v>
      </c>
      <c r="AZ94" s="22">
        <v>1.0226970223063983</v>
      </c>
      <c r="BA94" s="22">
        <v>1.0230850168350178</v>
      </c>
      <c r="BB94" s="22">
        <v>1.0234322390572401</v>
      </c>
      <c r="BC94" s="22">
        <v>1.023665035774412</v>
      </c>
      <c r="BD94" s="22">
        <v>1.0240122579966342</v>
      </c>
      <c r="BE94" s="22">
        <v>1.0244002525252538</v>
      </c>
      <c r="BF94" s="22">
        <v>1.024747474747476</v>
      </c>
      <c r="BG94" s="22">
        <v>1.025523463804715</v>
      </c>
      <c r="BH94" s="22">
        <v>1.0258706860269373</v>
      </c>
      <c r="BI94" s="22">
        <v>1.026258680555557</v>
      </c>
      <c r="BJ94" s="22">
        <v>1.0266059027777792</v>
      </c>
      <c r="BK94" s="22">
        <v>1.026838699494951</v>
      </c>
      <c r="BL94" s="22">
        <v>1.0271859217171733</v>
      </c>
      <c r="BM94" s="22">
        <v>1.0274963173400689</v>
      </c>
      <c r="BN94" s="22">
        <v>1.0278435395622911</v>
      </c>
      <c r="BO94" s="22">
        <v>1.0282315340909107</v>
      </c>
      <c r="BP94" s="22">
        <v>1.028578756313133</v>
      </c>
      <c r="BQ94" s="22">
        <v>1.0288115530303048</v>
      </c>
      <c r="BR94" s="22">
        <v>1.029158775252527</v>
      </c>
      <c r="BS94" s="22">
        <v>1.0293915719696989</v>
      </c>
      <c r="BT94" s="22">
        <v>1.0297387941919212</v>
      </c>
      <c r="BU94" s="22">
        <v>1.0300491898148167</v>
      </c>
      <c r="BV94" s="22">
        <v>1.030396412037039</v>
      </c>
      <c r="BW94" s="95">
        <v>1.031250000000002</v>
      </c>
      <c r="BX94" s="96"/>
      <c r="CC94" s="21"/>
    </row>
    <row r="95" spans="1:81" ht="15">
      <c r="A95" s="113"/>
      <c r="B95" s="53">
        <v>1.0520833333333355</v>
      </c>
      <c r="C95" s="50"/>
      <c r="D95" s="50"/>
      <c r="E95" s="50"/>
      <c r="F95" s="50"/>
      <c r="G95" s="50"/>
      <c r="H95" s="50"/>
      <c r="I95" s="50"/>
      <c r="J95" s="50"/>
      <c r="K95" s="78">
        <v>1.0208333333333335</v>
      </c>
      <c r="L95" s="22">
        <v>1.0211805555555558</v>
      </c>
      <c r="M95" s="22">
        <v>1.0231205281986535</v>
      </c>
      <c r="N95" s="22">
        <v>1.0234677504208758</v>
      </c>
      <c r="O95" s="22">
        <v>1.0243989372895626</v>
      </c>
      <c r="P95" s="22">
        <v>1.0247461595117848</v>
      </c>
      <c r="Q95" s="22">
        <v>1.0252117529461282</v>
      </c>
      <c r="R95" s="22">
        <v>1.0255589751683505</v>
      </c>
      <c r="S95" s="22">
        <v>1.0261797664141417</v>
      </c>
      <c r="T95" s="22">
        <v>1.026526988636364</v>
      </c>
      <c r="U95" s="22">
        <v>1.0275357744107747</v>
      </c>
      <c r="V95" s="22">
        <v>1.027882996632997</v>
      </c>
      <c r="W95" s="22">
        <v>1.02873658459596</v>
      </c>
      <c r="X95" s="22">
        <v>1.0290838068181822</v>
      </c>
      <c r="Y95" s="22">
        <v>1.0299373947811452</v>
      </c>
      <c r="Z95" s="22">
        <v>1.0302846170033675</v>
      </c>
      <c r="AA95" s="22">
        <v>1.0311382049663305</v>
      </c>
      <c r="AB95" s="22">
        <v>1.0314854271885527</v>
      </c>
      <c r="AC95" s="22">
        <v>1.0318734217171723</v>
      </c>
      <c r="AD95" s="22">
        <v>1.0322206439393946</v>
      </c>
      <c r="AE95" s="22">
        <v>1.0325310395622902</v>
      </c>
      <c r="AF95" s="22">
        <v>1.0328782617845125</v>
      </c>
      <c r="AG95" s="22">
        <v>1.0333438552188559</v>
      </c>
      <c r="AH95" s="22">
        <v>1.0336910774410781</v>
      </c>
      <c r="AI95" s="22">
        <v>1.034622264309765</v>
      </c>
      <c r="AJ95" s="22">
        <v>1.0349694865319872</v>
      </c>
      <c r="AK95" s="22">
        <v>1.0354350799663306</v>
      </c>
      <c r="AL95" s="22">
        <v>1.0357823021885528</v>
      </c>
      <c r="AM95" s="22">
        <v>1.0363254945286202</v>
      </c>
      <c r="AN95" s="22">
        <v>1.0366727167508425</v>
      </c>
      <c r="AO95" s="22"/>
      <c r="AP95" s="22"/>
      <c r="AQ95" s="22">
        <v>1.0376815025252533</v>
      </c>
      <c r="AR95" s="22">
        <v>1.0380287247474755</v>
      </c>
      <c r="AS95" s="22">
        <v>1.0390375105218863</v>
      </c>
      <c r="AT95" s="22">
        <v>1.0393847327441086</v>
      </c>
      <c r="AU95" s="22">
        <v>1.0409367108585867</v>
      </c>
      <c r="AV95" s="22">
        <v>1.041283933080809</v>
      </c>
      <c r="AW95" s="22">
        <v>1.0418271254208764</v>
      </c>
      <c r="AX95" s="22">
        <v>1.0421743476430987</v>
      </c>
      <c r="AY95" s="22">
        <v>1.0431831334175095</v>
      </c>
      <c r="AZ95" s="22">
        <v>1.0435303556397317</v>
      </c>
      <c r="BA95" s="22">
        <v>1.0439183501683513</v>
      </c>
      <c r="BB95" s="22">
        <v>1.0442655723905736</v>
      </c>
      <c r="BC95" s="22">
        <v>1.0444983691077454</v>
      </c>
      <c r="BD95" s="22">
        <v>1.0448455913299677</v>
      </c>
      <c r="BE95" s="22">
        <v>1.0452335858585873</v>
      </c>
      <c r="BF95" s="22">
        <v>1.0455808080808096</v>
      </c>
      <c r="BG95" s="22">
        <v>1.0463567971380485</v>
      </c>
      <c r="BH95" s="22">
        <v>1.0467040193602708</v>
      </c>
      <c r="BI95" s="22">
        <v>1.0470920138888904</v>
      </c>
      <c r="BJ95" s="22">
        <v>1.0474392361111127</v>
      </c>
      <c r="BK95" s="22">
        <v>1.0476720328282845</v>
      </c>
      <c r="BL95" s="22">
        <v>1.0480192550505067</v>
      </c>
      <c r="BM95" s="22">
        <v>1.0483296506734023</v>
      </c>
      <c r="BN95" s="22">
        <v>1.0486768728956246</v>
      </c>
      <c r="BO95" s="22">
        <v>1.0490648674242442</v>
      </c>
      <c r="BP95" s="22">
        <v>1.0494120896464665</v>
      </c>
      <c r="BQ95" s="22">
        <v>1.0496448863636383</v>
      </c>
      <c r="BR95" s="22">
        <v>1.0499921085858606</v>
      </c>
      <c r="BS95" s="22">
        <v>1.0502249053030324</v>
      </c>
      <c r="BT95" s="22">
        <v>1.0505721275252546</v>
      </c>
      <c r="BU95" s="22">
        <v>1.0508825231481502</v>
      </c>
      <c r="BV95" s="22">
        <v>1.0512297453703725</v>
      </c>
      <c r="BW95" s="95">
        <v>1.0520833333333355</v>
      </c>
      <c r="BX95" s="96"/>
      <c r="CC95" s="21"/>
    </row>
    <row r="96" spans="1:81" ht="15">
      <c r="A96" s="113"/>
      <c r="B96" s="53">
        <v>1.0729166666666687</v>
      </c>
      <c r="C96" s="50"/>
      <c r="D96" s="50"/>
      <c r="E96" s="50"/>
      <c r="F96" s="50"/>
      <c r="G96" s="50"/>
      <c r="H96" s="50"/>
      <c r="I96" s="50"/>
      <c r="J96" s="50"/>
      <c r="K96" s="78">
        <v>1.0416666666666667</v>
      </c>
      <c r="L96" s="22">
        <v>1.042013888888889</v>
      </c>
      <c r="M96" s="22">
        <v>1.0439538615319868</v>
      </c>
      <c r="N96" s="22">
        <v>1.044301083754209</v>
      </c>
      <c r="O96" s="22">
        <v>1.0452322706228958</v>
      </c>
      <c r="P96" s="22">
        <v>1.045579492845118</v>
      </c>
      <c r="Q96" s="22">
        <v>1.0460450862794615</v>
      </c>
      <c r="R96" s="22">
        <v>1.0463923085016837</v>
      </c>
      <c r="S96" s="22">
        <v>1.047013099747475</v>
      </c>
      <c r="T96" s="22">
        <v>1.0473603219696972</v>
      </c>
      <c r="U96" s="22">
        <v>1.048369107744108</v>
      </c>
      <c r="V96" s="22">
        <v>1.0487163299663302</v>
      </c>
      <c r="W96" s="22">
        <v>1.0495699179292932</v>
      </c>
      <c r="X96" s="22">
        <v>1.0499171401515155</v>
      </c>
      <c r="Y96" s="22">
        <v>1.0507707281144785</v>
      </c>
      <c r="Z96" s="22">
        <v>1.0511179503367007</v>
      </c>
      <c r="AA96" s="22">
        <v>1.0519715382996637</v>
      </c>
      <c r="AB96" s="22">
        <v>1.052318760521886</v>
      </c>
      <c r="AC96" s="22">
        <v>1.0527067550505056</v>
      </c>
      <c r="AD96" s="22">
        <v>1.0530539772727279</v>
      </c>
      <c r="AE96" s="22">
        <v>1.0533643728956235</v>
      </c>
      <c r="AF96" s="22">
        <v>1.0537115951178457</v>
      </c>
      <c r="AG96" s="22">
        <v>1.0541771885521891</v>
      </c>
      <c r="AH96" s="22">
        <v>1.0545244107744114</v>
      </c>
      <c r="AI96" s="22">
        <v>1.0554555976430982</v>
      </c>
      <c r="AJ96" s="22">
        <v>1.0558028198653204</v>
      </c>
      <c r="AK96" s="22">
        <v>1.0562684132996638</v>
      </c>
      <c r="AL96" s="22">
        <v>1.056615635521886</v>
      </c>
      <c r="AM96" s="22">
        <v>1.0571588278619535</v>
      </c>
      <c r="AN96" s="22">
        <v>1.0575060500841758</v>
      </c>
      <c r="AO96" s="22"/>
      <c r="AP96" s="22"/>
      <c r="AQ96" s="22">
        <v>1.0585148358585865</v>
      </c>
      <c r="AR96" s="22">
        <v>1.0588620580808088</v>
      </c>
      <c r="AS96" s="22">
        <v>1.0598708438552196</v>
      </c>
      <c r="AT96" s="22">
        <v>1.0602180660774418</v>
      </c>
      <c r="AU96" s="22">
        <v>1.06177004419192</v>
      </c>
      <c r="AV96" s="22">
        <v>1.0621172664141423</v>
      </c>
      <c r="AW96" s="22">
        <v>1.0626604587542097</v>
      </c>
      <c r="AX96" s="22">
        <v>1.063007680976432</v>
      </c>
      <c r="AY96" s="22">
        <v>1.0640164667508427</v>
      </c>
      <c r="AZ96" s="22">
        <v>1.064363688973065</v>
      </c>
      <c r="BA96" s="22">
        <v>1.0647516835016846</v>
      </c>
      <c r="BB96" s="22">
        <v>1.0650989057239069</v>
      </c>
      <c r="BC96" s="22">
        <v>1.0653317024410787</v>
      </c>
      <c r="BD96" s="22">
        <v>1.065678924663301</v>
      </c>
      <c r="BE96" s="22">
        <v>1.0660669191919205</v>
      </c>
      <c r="BF96" s="22">
        <v>1.0664141414141428</v>
      </c>
      <c r="BG96" s="22">
        <v>1.0671901304713818</v>
      </c>
      <c r="BH96" s="22">
        <v>1.067537352693604</v>
      </c>
      <c r="BI96" s="22">
        <v>1.0679253472222237</v>
      </c>
      <c r="BJ96" s="22">
        <v>1.068272569444446</v>
      </c>
      <c r="BK96" s="22">
        <v>1.0685053661616177</v>
      </c>
      <c r="BL96" s="22">
        <v>1.06885258838384</v>
      </c>
      <c r="BM96" s="22">
        <v>1.0691629840067356</v>
      </c>
      <c r="BN96" s="22">
        <v>1.0695102062289579</v>
      </c>
      <c r="BO96" s="22">
        <v>1.0698982007575775</v>
      </c>
      <c r="BP96" s="22">
        <v>1.0702454229797997</v>
      </c>
      <c r="BQ96" s="22">
        <v>1.0704782196969715</v>
      </c>
      <c r="BR96" s="22">
        <v>1.0708254419191938</v>
      </c>
      <c r="BS96" s="22">
        <v>1.0710582386363656</v>
      </c>
      <c r="BT96" s="22">
        <v>1.071405460858588</v>
      </c>
      <c r="BU96" s="22">
        <v>1.0717158564814835</v>
      </c>
      <c r="BV96" s="22">
        <v>1.0720630787037058</v>
      </c>
      <c r="BW96" s="95">
        <v>1.0729166666666687</v>
      </c>
      <c r="BX96" s="96"/>
      <c r="CC96" s="21"/>
    </row>
    <row r="97" spans="1:76" ht="15">
      <c r="A97" s="128"/>
      <c r="B97" s="54">
        <v>0</v>
      </c>
      <c r="C97" s="23"/>
      <c r="D97" s="23"/>
      <c r="E97" s="23"/>
      <c r="F97" s="23"/>
      <c r="G97" s="23"/>
      <c r="H97" s="23"/>
      <c r="I97" s="23"/>
      <c r="J97" s="23"/>
      <c r="K97" s="23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95"/>
      <c r="BX97" s="96"/>
    </row>
    <row r="99" spans="1:20" ht="21.75" customHeight="1">
      <c r="A99" s="47" t="s">
        <v>48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5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  <row r="101" spans="1:3" ht="15">
      <c r="A101" s="57"/>
      <c r="C101" s="56" t="s">
        <v>50</v>
      </c>
    </row>
    <row r="102" spans="1:3" ht="15">
      <c r="A102" s="58"/>
      <c r="C102" s="56" t="s">
        <v>49</v>
      </c>
    </row>
    <row r="106" spans="1:82" ht="15.75" thickBot="1">
      <c r="A106" s="67"/>
      <c r="B106" s="67"/>
      <c r="C106" s="68"/>
      <c r="D106" s="68"/>
      <c r="E106" s="68"/>
      <c r="F106" s="68"/>
      <c r="G106" s="68"/>
      <c r="H106" s="68"/>
      <c r="I106" s="68"/>
      <c r="J106" s="68"/>
      <c r="K106" s="69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8"/>
      <c r="BZ106" s="68"/>
      <c r="CA106" s="68"/>
      <c r="CB106" s="68"/>
      <c r="CC106" s="68"/>
      <c r="CD106" s="68"/>
    </row>
    <row r="107" spans="1:76" ht="26.25">
      <c r="A107" s="1"/>
      <c r="B107" s="1"/>
      <c r="C107" s="8"/>
      <c r="D107" s="8"/>
      <c r="E107" s="8"/>
      <c r="F107" s="8"/>
      <c r="G107" s="8"/>
      <c r="H107" s="8"/>
      <c r="I107" s="8"/>
      <c r="J107" s="8"/>
      <c r="K107" s="38"/>
      <c r="L107" s="38"/>
      <c r="M107" s="3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1"/>
      <c r="BA107" s="1"/>
      <c r="BB107" s="1"/>
      <c r="BC107" s="1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 s="1"/>
      <c r="BR107" s="1"/>
      <c r="BS107" s="1"/>
      <c r="BT107" s="1"/>
      <c r="BU107" s="1"/>
      <c r="BV107" s="1"/>
      <c r="BW107" s="1"/>
      <c r="BX107" s="1"/>
    </row>
    <row r="108" spans="1:76" ht="26.25">
      <c r="A108" s="1"/>
      <c r="B108" s="1"/>
      <c r="C108" s="8"/>
      <c r="D108" s="8"/>
      <c r="E108" s="8"/>
      <c r="F108" s="8"/>
      <c r="G108" s="8"/>
      <c r="H108" s="8"/>
      <c r="I108" s="8"/>
      <c r="J108" s="8"/>
      <c r="K108" s="38"/>
      <c r="L108" s="38"/>
      <c r="M108" s="42"/>
      <c r="N108" s="43"/>
      <c r="O108" s="43"/>
      <c r="P108" s="43"/>
      <c r="Q108" s="43"/>
      <c r="R108" s="43"/>
      <c r="S108" s="43" t="s">
        <v>46</v>
      </c>
      <c r="T108" s="43"/>
      <c r="U108" s="43"/>
      <c r="V108" s="43"/>
      <c r="W108" s="43"/>
      <c r="X108" s="43"/>
      <c r="Y108" s="42"/>
      <c r="Z108" s="42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1"/>
      <c r="BA108" s="1"/>
      <c r="BB108" s="1"/>
      <c r="BC108" s="1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 s="1"/>
      <c r="BR108" s="1"/>
      <c r="BS108" s="1"/>
      <c r="BT108" s="1"/>
      <c r="BU108" s="1"/>
      <c r="BV108" s="1"/>
      <c r="BW108" s="1"/>
      <c r="BX108" s="1"/>
    </row>
    <row r="109" spans="1:76" ht="23.25">
      <c r="A109" s="1"/>
      <c r="B109" s="1"/>
      <c r="C109" s="8"/>
      <c r="D109" s="8"/>
      <c r="E109" s="8"/>
      <c r="F109" s="8"/>
      <c r="G109" s="8"/>
      <c r="H109" s="8"/>
      <c r="I109" s="8"/>
      <c r="J109" s="8"/>
      <c r="K109" s="46"/>
      <c r="L109" s="1"/>
      <c r="M109" s="4"/>
      <c r="O109" s="41" t="s">
        <v>47</v>
      </c>
      <c r="P109" s="43"/>
      <c r="R109" s="41" t="s">
        <v>53</v>
      </c>
      <c r="S109" s="4"/>
      <c r="T109" s="43"/>
      <c r="U109" s="43"/>
      <c r="V109" s="43"/>
      <c r="W109" s="43"/>
      <c r="X109" s="43"/>
      <c r="Y109" s="4"/>
      <c r="Z109" s="4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 s="1"/>
      <c r="BR109" s="1"/>
      <c r="BS109" s="1"/>
      <c r="BT109" s="1"/>
      <c r="BU109" s="1"/>
      <c r="BV109" s="1"/>
      <c r="BW109" s="1"/>
      <c r="BX109" s="1"/>
    </row>
    <row r="110" spans="1:76" ht="15">
      <c r="A110" s="1"/>
      <c r="B110" s="1"/>
      <c r="C110" s="8"/>
      <c r="D110" s="8"/>
      <c r="E110" s="8"/>
      <c r="F110" s="8"/>
      <c r="G110" s="8"/>
      <c r="H110" s="8"/>
      <c r="I110" s="8"/>
      <c r="J110" s="8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 s="1"/>
      <c r="BR110" s="1"/>
      <c r="BS110" s="1"/>
      <c r="BT110" s="1"/>
      <c r="BU110" s="1"/>
      <c r="BV110" s="1"/>
      <c r="BW110" s="1"/>
      <c r="BX110" s="1"/>
    </row>
    <row r="111" spans="1:76" ht="15" hidden="1" outlineLevel="1">
      <c r="A111" s="1"/>
      <c r="B111" s="1"/>
      <c r="C111" s="8"/>
      <c r="D111" s="8"/>
      <c r="E111" s="8"/>
      <c r="F111" s="8"/>
      <c r="G111" s="8"/>
      <c r="H111" s="8"/>
      <c r="I111" s="8"/>
      <c r="J111" s="8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1:76" ht="15" hidden="1" outlineLevel="1">
      <c r="A112" s="1"/>
      <c r="B112" s="1"/>
      <c r="C112" s="8"/>
      <c r="D112" s="8">
        <v>1</v>
      </c>
      <c r="E112" s="8"/>
      <c r="F112" s="8">
        <v>2</v>
      </c>
      <c r="G112" s="8"/>
      <c r="H112" s="8">
        <v>3</v>
      </c>
      <c r="I112" s="8"/>
      <c r="J112" s="8">
        <v>4</v>
      </c>
      <c r="K112" s="1"/>
      <c r="L112" s="1">
        <v>5</v>
      </c>
      <c r="M112" s="1"/>
      <c r="N112" s="1">
        <v>6</v>
      </c>
      <c r="O112" s="1"/>
      <c r="P112" s="1">
        <v>7</v>
      </c>
      <c r="Q112" s="1"/>
      <c r="R112" s="1">
        <v>8</v>
      </c>
      <c r="S112" s="1"/>
      <c r="T112" s="1">
        <v>9</v>
      </c>
      <c r="U112" s="1"/>
      <c r="V112" s="1">
        <v>10</v>
      </c>
      <c r="W112" s="1"/>
      <c r="X112" s="1">
        <v>11</v>
      </c>
      <c r="Y112" s="1"/>
      <c r="Z112" s="1">
        <v>12</v>
      </c>
      <c r="AA112" s="1"/>
      <c r="AB112" s="1">
        <v>13</v>
      </c>
      <c r="AC112" s="1"/>
      <c r="AD112" s="1">
        <v>14</v>
      </c>
      <c r="AE112" s="1"/>
      <c r="AF112" s="1">
        <v>15</v>
      </c>
      <c r="AG112" s="1"/>
      <c r="AH112" s="1">
        <v>16</v>
      </c>
      <c r="AI112" s="1"/>
      <c r="AJ112" s="1">
        <v>17</v>
      </c>
      <c r="AK112" s="1"/>
      <c r="AL112" s="1">
        <v>18</v>
      </c>
      <c r="AM112" s="1"/>
      <c r="AN112" s="1">
        <v>19</v>
      </c>
      <c r="AO112" s="1"/>
      <c r="AP112" s="1">
        <v>20</v>
      </c>
      <c r="AQ112" s="1"/>
      <c r="AR112" s="1">
        <v>21</v>
      </c>
      <c r="AS112" s="1"/>
      <c r="AT112" s="1">
        <v>22</v>
      </c>
      <c r="AU112" s="1"/>
      <c r="AV112" s="1">
        <v>23</v>
      </c>
      <c r="AW112" s="1"/>
      <c r="AX112" s="1">
        <v>24</v>
      </c>
      <c r="AY112" s="1"/>
      <c r="AZ112" s="1">
        <v>25</v>
      </c>
      <c r="BA112" s="1"/>
      <c r="BB112" s="1">
        <v>26</v>
      </c>
      <c r="BC112" s="1"/>
      <c r="BD112" s="1">
        <v>27</v>
      </c>
      <c r="BE112" s="1"/>
      <c r="BF112" s="1">
        <v>28</v>
      </c>
      <c r="BG112" s="1"/>
      <c r="BH112" s="1">
        <v>29</v>
      </c>
      <c r="BI112" s="1"/>
      <c r="BJ112" s="1">
        <v>30</v>
      </c>
      <c r="BK112" s="1"/>
      <c r="BL112" s="1">
        <v>31</v>
      </c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</row>
    <row r="113" spans="1:76" ht="54.75" customHeight="1" collapsed="1">
      <c r="A113" s="114" t="s">
        <v>15</v>
      </c>
      <c r="B113" s="44"/>
      <c r="C113" s="105" t="s">
        <v>64</v>
      </c>
      <c r="D113" s="105"/>
      <c r="E113" s="105" t="s">
        <v>11</v>
      </c>
      <c r="F113" s="105"/>
      <c r="G113" s="105" t="s">
        <v>74</v>
      </c>
      <c r="H113" s="105"/>
      <c r="I113" s="105" t="s">
        <v>75</v>
      </c>
      <c r="J113" s="105"/>
      <c r="K113" s="105" t="s">
        <v>76</v>
      </c>
      <c r="L113" s="105"/>
      <c r="M113" s="105" t="s">
        <v>77</v>
      </c>
      <c r="N113" s="105"/>
      <c r="O113" s="105" t="s">
        <v>78</v>
      </c>
      <c r="P113" s="105"/>
      <c r="Q113" s="105" t="s">
        <v>5</v>
      </c>
      <c r="R113" s="105"/>
      <c r="S113" s="105" t="s">
        <v>42</v>
      </c>
      <c r="T113" s="105"/>
      <c r="U113" s="105" t="s">
        <v>79</v>
      </c>
      <c r="V113" s="105"/>
      <c r="W113" s="105" t="s">
        <v>40</v>
      </c>
      <c r="X113" s="105"/>
      <c r="Y113" s="105" t="s">
        <v>39</v>
      </c>
      <c r="Z113" s="105"/>
      <c r="AA113" s="105" t="s">
        <v>4</v>
      </c>
      <c r="AB113" s="105"/>
      <c r="AC113" s="105" t="s">
        <v>3</v>
      </c>
      <c r="AD113" s="105"/>
      <c r="AE113" s="105" t="s">
        <v>59</v>
      </c>
      <c r="AF113" s="105"/>
      <c r="AG113" s="105" t="s">
        <v>38</v>
      </c>
      <c r="AH113" s="105"/>
      <c r="AI113" s="105" t="s">
        <v>37</v>
      </c>
      <c r="AJ113" s="105"/>
      <c r="AK113" s="105" t="s">
        <v>36</v>
      </c>
      <c r="AL113" s="105"/>
      <c r="AM113" s="105" t="s">
        <v>2</v>
      </c>
      <c r="AN113" s="105"/>
      <c r="AO113" s="105" t="s">
        <v>35</v>
      </c>
      <c r="AP113" s="105"/>
      <c r="AQ113" s="105" t="s">
        <v>1</v>
      </c>
      <c r="AR113" s="105"/>
      <c r="AS113" s="105" t="s">
        <v>34</v>
      </c>
      <c r="AT113" s="105"/>
      <c r="AU113" s="105" t="s">
        <v>33</v>
      </c>
      <c r="AV113" s="105"/>
      <c r="AW113" s="105" t="s">
        <v>32</v>
      </c>
      <c r="AX113" s="105"/>
      <c r="AY113" s="105" t="s">
        <v>80</v>
      </c>
      <c r="AZ113" s="105"/>
      <c r="BA113" s="105" t="s">
        <v>31</v>
      </c>
      <c r="BB113" s="105"/>
      <c r="BC113" s="105" t="s">
        <v>30</v>
      </c>
      <c r="BD113" s="105"/>
      <c r="BE113" s="105" t="s">
        <v>58</v>
      </c>
      <c r="BF113" s="105"/>
      <c r="BG113" s="105" t="s">
        <v>29</v>
      </c>
      <c r="BH113" s="105"/>
      <c r="BI113" s="105" t="s">
        <v>28</v>
      </c>
      <c r="BJ113" s="105"/>
      <c r="BK113" s="105" t="s">
        <v>81</v>
      </c>
      <c r="BL113" s="105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</row>
    <row r="114" spans="1:76" ht="15">
      <c r="A114" s="115"/>
      <c r="B114" s="45"/>
      <c r="C114" s="5" t="s">
        <v>13</v>
      </c>
      <c r="D114" s="5" t="s">
        <v>14</v>
      </c>
      <c r="E114" s="5" t="s">
        <v>13</v>
      </c>
      <c r="F114" s="5" t="s">
        <v>14</v>
      </c>
      <c r="G114" s="5" t="s">
        <v>13</v>
      </c>
      <c r="H114" s="5" t="s">
        <v>14</v>
      </c>
      <c r="I114" s="5" t="s">
        <v>13</v>
      </c>
      <c r="J114" s="5" t="s">
        <v>14</v>
      </c>
      <c r="K114" s="5" t="s">
        <v>13</v>
      </c>
      <c r="L114" s="5" t="s">
        <v>14</v>
      </c>
      <c r="M114" s="5" t="s">
        <v>13</v>
      </c>
      <c r="N114" s="5" t="s">
        <v>14</v>
      </c>
      <c r="O114" s="5" t="s">
        <v>13</v>
      </c>
      <c r="P114" s="5" t="s">
        <v>14</v>
      </c>
      <c r="Q114" s="5" t="s">
        <v>13</v>
      </c>
      <c r="R114" s="5" t="s">
        <v>14</v>
      </c>
      <c r="S114" s="5" t="s">
        <v>13</v>
      </c>
      <c r="T114" s="5" t="s">
        <v>14</v>
      </c>
      <c r="U114" s="5" t="s">
        <v>13</v>
      </c>
      <c r="V114" s="5" t="s">
        <v>14</v>
      </c>
      <c r="W114" s="5" t="s">
        <v>13</v>
      </c>
      <c r="X114" s="5" t="s">
        <v>14</v>
      </c>
      <c r="Y114" s="5" t="s">
        <v>13</v>
      </c>
      <c r="Z114" s="5" t="s">
        <v>14</v>
      </c>
      <c r="AA114" s="5" t="s">
        <v>13</v>
      </c>
      <c r="AB114" s="5" t="s">
        <v>14</v>
      </c>
      <c r="AC114" s="5" t="s">
        <v>13</v>
      </c>
      <c r="AD114" s="5" t="s">
        <v>14</v>
      </c>
      <c r="AE114" s="5" t="s">
        <v>13</v>
      </c>
      <c r="AF114" s="5" t="s">
        <v>14</v>
      </c>
      <c r="AG114" s="5" t="s">
        <v>13</v>
      </c>
      <c r="AH114" s="5" t="s">
        <v>14</v>
      </c>
      <c r="AI114" s="5" t="s">
        <v>13</v>
      </c>
      <c r="AJ114" s="5" t="s">
        <v>14</v>
      </c>
      <c r="AK114" s="5" t="s">
        <v>13</v>
      </c>
      <c r="AL114" s="5" t="s">
        <v>14</v>
      </c>
      <c r="AM114" s="5" t="s">
        <v>13</v>
      </c>
      <c r="AN114" s="5" t="s">
        <v>14</v>
      </c>
      <c r="AO114" s="5" t="s">
        <v>13</v>
      </c>
      <c r="AP114" s="5" t="s">
        <v>14</v>
      </c>
      <c r="AQ114" s="5" t="s">
        <v>13</v>
      </c>
      <c r="AR114" s="5" t="s">
        <v>14</v>
      </c>
      <c r="AS114" s="5" t="s">
        <v>13</v>
      </c>
      <c r="AT114" s="5" t="s">
        <v>14</v>
      </c>
      <c r="AU114" s="5" t="s">
        <v>13</v>
      </c>
      <c r="AV114" s="5" t="s">
        <v>14</v>
      </c>
      <c r="AW114" s="5" t="s">
        <v>13</v>
      </c>
      <c r="AX114" s="5" t="s">
        <v>14</v>
      </c>
      <c r="AY114" s="5" t="s">
        <v>13</v>
      </c>
      <c r="AZ114" s="5" t="s">
        <v>14</v>
      </c>
      <c r="BA114" s="5" t="s">
        <v>13</v>
      </c>
      <c r="BB114" s="5" t="s">
        <v>14</v>
      </c>
      <c r="BC114" s="5" t="s">
        <v>13</v>
      </c>
      <c r="BD114" s="5" t="s">
        <v>14</v>
      </c>
      <c r="BE114" s="5" t="s">
        <v>13</v>
      </c>
      <c r="BF114" s="5" t="s">
        <v>14</v>
      </c>
      <c r="BG114" s="5" t="s">
        <v>13</v>
      </c>
      <c r="BH114" s="5" t="s">
        <v>14</v>
      </c>
      <c r="BI114" s="5" t="s">
        <v>13</v>
      </c>
      <c r="BJ114" s="5" t="s">
        <v>14</v>
      </c>
      <c r="BK114" s="131" t="s">
        <v>13</v>
      </c>
      <c r="BL114" s="132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</row>
    <row r="115" spans="1:76" ht="15">
      <c r="A115" s="129" t="s">
        <v>19</v>
      </c>
      <c r="B115" s="23">
        <v>0.29513888888888895</v>
      </c>
      <c r="C115" s="79">
        <v>0.26388888888888884</v>
      </c>
      <c r="D115" s="22">
        <v>0.26423611111111106</v>
      </c>
      <c r="E115" s="23">
        <v>0.2651186342592592</v>
      </c>
      <c r="F115" s="22">
        <v>0.2654658564814814</v>
      </c>
      <c r="G115" s="23">
        <v>0.2657065446127945</v>
      </c>
      <c r="H115" s="22">
        <v>0.26605376683501675</v>
      </c>
      <c r="I115" s="23">
        <v>0.26669560185185176</v>
      </c>
      <c r="J115" s="22">
        <v>0.267042824074074</v>
      </c>
      <c r="K115" s="23">
        <v>0.267684659090909</v>
      </c>
      <c r="L115" s="22">
        <v>0.2680318813131312</v>
      </c>
      <c r="M115" s="23">
        <v>0.2685132575757575</v>
      </c>
      <c r="N115" s="22">
        <v>0.2688604797979797</v>
      </c>
      <c r="O115" s="23">
        <v>0.2696627735690235</v>
      </c>
      <c r="P115" s="22">
        <v>0.27000999579124574</v>
      </c>
      <c r="Q115" s="23">
        <v>0.27041114267676764</v>
      </c>
      <c r="R115" s="22">
        <v>0.27075836489898986</v>
      </c>
      <c r="S115" s="23">
        <v>0.27115951178451175</v>
      </c>
      <c r="T115" s="22">
        <v>0.271506734006734</v>
      </c>
      <c r="U115" s="23">
        <v>0.27190788089225587</v>
      </c>
      <c r="V115" s="22">
        <v>0.2722551031144781</v>
      </c>
      <c r="W115" s="23">
        <v>0.273298085016835</v>
      </c>
      <c r="X115" s="22">
        <v>0.2736453072390572</v>
      </c>
      <c r="Y115" s="23">
        <v>0.2741266835016835</v>
      </c>
      <c r="Z115" s="22">
        <v>0.27447390572390573</v>
      </c>
      <c r="AA115" s="23">
        <v>0.2763191813973064</v>
      </c>
      <c r="AB115" s="22">
        <v>0.2766664036195286</v>
      </c>
      <c r="AC115" s="23">
        <v>0.2774686973905724</v>
      </c>
      <c r="AD115" s="22">
        <v>0.2778159196127946</v>
      </c>
      <c r="AE115" s="23"/>
      <c r="AF115" s="22"/>
      <c r="AG115" s="23">
        <v>0.2789391308922559</v>
      </c>
      <c r="AH115" s="22">
        <v>0.27928635311447814</v>
      </c>
      <c r="AI115" s="23">
        <v>0.27984795875420876</v>
      </c>
      <c r="AJ115" s="22">
        <v>0.280195180976431</v>
      </c>
      <c r="AK115" s="23">
        <v>0.28067655723905727</v>
      </c>
      <c r="AL115" s="22">
        <v>0.2810237794612795</v>
      </c>
      <c r="AM115" s="23">
        <v>0.2821469907407408</v>
      </c>
      <c r="AN115" s="22">
        <v>0.282494212962963</v>
      </c>
      <c r="AO115" s="23">
        <v>0.2828953598484849</v>
      </c>
      <c r="AP115" s="22">
        <v>0.2832425820707071</v>
      </c>
      <c r="AQ115" s="23">
        <v>0.283643728956229</v>
      </c>
      <c r="AR115" s="22">
        <v>0.28399095117845125</v>
      </c>
      <c r="AS115" s="23">
        <v>0.28431186868686875</v>
      </c>
      <c r="AT115" s="22">
        <v>0.284659090909091</v>
      </c>
      <c r="AU115" s="23">
        <v>0.2855416140572391</v>
      </c>
      <c r="AV115" s="22">
        <v>0.2858888362794613</v>
      </c>
      <c r="AW115" s="23">
        <v>0.28677135942760945</v>
      </c>
      <c r="AX115" s="22">
        <v>0.2871185816498317</v>
      </c>
      <c r="AY115" s="23">
        <v>0.28759995791245796</v>
      </c>
      <c r="AZ115" s="22">
        <v>0.2879471801346802</v>
      </c>
      <c r="BA115" s="23">
        <v>0.2882680976430977</v>
      </c>
      <c r="BB115" s="22">
        <v>0.2886153198653199</v>
      </c>
      <c r="BC115" s="23">
        <v>0.2896583017676768</v>
      </c>
      <c r="BD115" s="22">
        <v>0.29000552398989904</v>
      </c>
      <c r="BE115" s="23">
        <v>0.29064735900673405</v>
      </c>
      <c r="BF115" s="22">
        <v>0.2909945812289563</v>
      </c>
      <c r="BG115" s="23">
        <v>0.29147595749158256</v>
      </c>
      <c r="BH115" s="22">
        <v>0.2918231797138048</v>
      </c>
      <c r="BI115" s="23">
        <v>0.2927859322390573</v>
      </c>
      <c r="BJ115" s="22">
        <v>0.2931331544612795</v>
      </c>
      <c r="BK115" s="97">
        <v>0.29513888888888895</v>
      </c>
      <c r="BL115" s="9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</row>
    <row r="116" spans="1:76" ht="15.75">
      <c r="A116" s="129"/>
      <c r="B116" s="23">
        <v>0.32291149426591625</v>
      </c>
      <c r="C116" s="71">
        <v>0.2847222222222222</v>
      </c>
      <c r="D116" s="52">
        <v>0.28506944444444443</v>
      </c>
      <c r="E116" s="52">
        <v>0.2864061365286855</v>
      </c>
      <c r="F116" s="52">
        <v>0.28675335875090774</v>
      </c>
      <c r="G116" s="52">
        <v>0.2874546114742193</v>
      </c>
      <c r="H116" s="52">
        <v>0.2878018336964415</v>
      </c>
      <c r="I116" s="52">
        <v>0.28890023602033404</v>
      </c>
      <c r="J116" s="52">
        <v>0.28924745824255627</v>
      </c>
      <c r="K116" s="52">
        <v>0.29023011982570807</v>
      </c>
      <c r="L116" s="52">
        <v>0.2905773420479303</v>
      </c>
      <c r="M116" s="52">
        <v>0.2914011437908497</v>
      </c>
      <c r="N116" s="52">
        <v>0.2917483660130719</v>
      </c>
      <c r="O116" s="52">
        <v>0.2928898874364561</v>
      </c>
      <c r="P116" s="52">
        <v>0.29323710965867833</v>
      </c>
      <c r="Q116" s="52">
        <v>0.2936342592592593</v>
      </c>
      <c r="R116" s="52">
        <v>0.2939814814814815</v>
      </c>
      <c r="S116" s="52">
        <v>0.29437863108206247</v>
      </c>
      <c r="T116" s="52">
        <v>0.2947258533042847</v>
      </c>
      <c r="U116" s="52">
        <v>0.29545865105301383</v>
      </c>
      <c r="V116" s="52">
        <v>0.29580587327523605</v>
      </c>
      <c r="W116" s="52">
        <v>0.2971856844589688</v>
      </c>
      <c r="X116" s="52">
        <v>0.29753290668119103</v>
      </c>
      <c r="Y116" s="52">
        <v>0.29835670842411044</v>
      </c>
      <c r="Z116" s="52">
        <v>0.29870393064633266</v>
      </c>
      <c r="AA116" s="52">
        <v>0.30087804103122734</v>
      </c>
      <c r="AB116" s="52">
        <v>0.30122526325344956</v>
      </c>
      <c r="AC116" s="52">
        <v>0.30236678467683376</v>
      </c>
      <c r="AD116" s="52">
        <v>0.302714006899056</v>
      </c>
      <c r="AE116" s="52">
        <v>0.3055598674655048</v>
      </c>
      <c r="AF116" s="52">
        <v>0.305907089687727</v>
      </c>
      <c r="AG116" s="52">
        <v>0.30720925339657473</v>
      </c>
      <c r="AH116" s="52">
        <v>0.30755647561879695</v>
      </c>
      <c r="AI116" s="52">
        <v>0.3080926606753813</v>
      </c>
      <c r="AJ116" s="52">
        <v>0.30843988289760355</v>
      </c>
      <c r="AK116" s="52">
        <v>0.30889947008896157</v>
      </c>
      <c r="AL116" s="52">
        <v>0.3092466923111838</v>
      </c>
      <c r="AM116" s="52">
        <v>0.31031906242435253</v>
      </c>
      <c r="AN116" s="52">
        <v>0.31066628464657475</v>
      </c>
      <c r="AO116" s="52">
        <v>0.31104927397270643</v>
      </c>
      <c r="AP116" s="52">
        <v>0.31139649619492865</v>
      </c>
      <c r="AQ116" s="52">
        <v>0.31177948552106033</v>
      </c>
      <c r="AR116" s="52">
        <v>0.31212670774328255</v>
      </c>
      <c r="AS116" s="52">
        <v>0.3124330992041879</v>
      </c>
      <c r="AT116" s="52">
        <v>0.3127803214264101</v>
      </c>
      <c r="AU116" s="52">
        <v>0.3136228979438998</v>
      </c>
      <c r="AV116" s="52">
        <v>0.313970120166122</v>
      </c>
      <c r="AW116" s="52">
        <v>0.3148126966836117</v>
      </c>
      <c r="AX116" s="52">
        <v>0.31515991890583395</v>
      </c>
      <c r="AY116" s="52">
        <v>0.31561950609719197</v>
      </c>
      <c r="AZ116" s="52">
        <v>0.3159667283194142</v>
      </c>
      <c r="BA116" s="52">
        <v>0.3162731197803195</v>
      </c>
      <c r="BB116" s="52">
        <v>0.31662034200254174</v>
      </c>
      <c r="BC116" s="52">
        <v>0.31761611425048414</v>
      </c>
      <c r="BD116" s="52">
        <v>0.31796333647270636</v>
      </c>
      <c r="BE116" s="52">
        <v>0.3185761193945171</v>
      </c>
      <c r="BF116" s="52">
        <v>0.3189233416167393</v>
      </c>
      <c r="BG116" s="52">
        <v>0.3193829288080973</v>
      </c>
      <c r="BH116" s="52">
        <v>0.31973015103031954</v>
      </c>
      <c r="BI116" s="52">
        <v>0.3206493254130356</v>
      </c>
      <c r="BJ116" s="52">
        <v>0.3209965476352578</v>
      </c>
      <c r="BK116" s="103">
        <v>0.32291149426591625</v>
      </c>
      <c r="BL116" s="104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</row>
    <row r="117" spans="1:76" ht="15">
      <c r="A117" s="129"/>
      <c r="B117" s="23">
        <v>0.326388888888889</v>
      </c>
      <c r="C117" s="79">
        <v>0.2951388888888889</v>
      </c>
      <c r="D117" s="22">
        <v>0.2954861111111111</v>
      </c>
      <c r="E117" s="23">
        <v>0.29636863425925924</v>
      </c>
      <c r="F117" s="22">
        <v>0.29671585648148147</v>
      </c>
      <c r="G117" s="23">
        <v>0.2969565446127946</v>
      </c>
      <c r="H117" s="22">
        <v>0.2973037668350168</v>
      </c>
      <c r="I117" s="23">
        <v>0.2979456018518518</v>
      </c>
      <c r="J117" s="22">
        <v>0.29829282407407404</v>
      </c>
      <c r="K117" s="23">
        <v>0.29893465909090905</v>
      </c>
      <c r="L117" s="22">
        <v>0.29928188131313127</v>
      </c>
      <c r="M117" s="23">
        <v>0.29976325757575756</v>
      </c>
      <c r="N117" s="22">
        <v>0.3001104797979798</v>
      </c>
      <c r="O117" s="23">
        <v>0.3009127735690236</v>
      </c>
      <c r="P117" s="22">
        <v>0.3012599957912458</v>
      </c>
      <c r="Q117" s="23">
        <v>0.3016611426767677</v>
      </c>
      <c r="R117" s="22">
        <v>0.3020083648989899</v>
      </c>
      <c r="S117" s="23">
        <v>0.3024095117845118</v>
      </c>
      <c r="T117" s="22">
        <v>0.30275673400673403</v>
      </c>
      <c r="U117" s="23">
        <v>0.3031578808922559</v>
      </c>
      <c r="V117" s="22">
        <v>0.30350510311447815</v>
      </c>
      <c r="W117" s="23">
        <v>0.30454808501683506</v>
      </c>
      <c r="X117" s="22">
        <v>0.3048953072390573</v>
      </c>
      <c r="Y117" s="23">
        <v>0.30537668350168357</v>
      </c>
      <c r="Z117" s="22">
        <v>0.3057239057239058</v>
      </c>
      <c r="AA117" s="23">
        <v>0.30756918139730643</v>
      </c>
      <c r="AB117" s="22">
        <v>0.30791640361952866</v>
      </c>
      <c r="AC117" s="23">
        <v>0.30871869739057245</v>
      </c>
      <c r="AD117" s="22">
        <v>0.30906591961279467</v>
      </c>
      <c r="AE117" s="23"/>
      <c r="AF117" s="22"/>
      <c r="AG117" s="23">
        <v>0.31018913089225597</v>
      </c>
      <c r="AH117" s="22">
        <v>0.3105363531144782</v>
      </c>
      <c r="AI117" s="23">
        <v>0.3110979587542088</v>
      </c>
      <c r="AJ117" s="22">
        <v>0.31144518097643104</v>
      </c>
      <c r="AK117" s="23">
        <v>0.3119265572390573</v>
      </c>
      <c r="AL117" s="22">
        <v>0.31227377946127954</v>
      </c>
      <c r="AM117" s="23">
        <v>0.31339699074074084</v>
      </c>
      <c r="AN117" s="22">
        <v>0.31374421296296306</v>
      </c>
      <c r="AO117" s="23">
        <v>0.31414535984848496</v>
      </c>
      <c r="AP117" s="22">
        <v>0.3144925820707072</v>
      </c>
      <c r="AQ117" s="23">
        <v>0.3148937289562291</v>
      </c>
      <c r="AR117" s="22">
        <v>0.3152409511784513</v>
      </c>
      <c r="AS117" s="23">
        <v>0.3155618686868688</v>
      </c>
      <c r="AT117" s="22">
        <v>0.31590909090909103</v>
      </c>
      <c r="AU117" s="23">
        <v>0.31679161405723916</v>
      </c>
      <c r="AV117" s="22">
        <v>0.3171388362794614</v>
      </c>
      <c r="AW117" s="23">
        <v>0.3180213594276095</v>
      </c>
      <c r="AX117" s="22">
        <v>0.31836858164983173</v>
      </c>
      <c r="AY117" s="23">
        <v>0.318849957912458</v>
      </c>
      <c r="AZ117" s="22">
        <v>0.31919718013468024</v>
      </c>
      <c r="BA117" s="23">
        <v>0.31951809764309774</v>
      </c>
      <c r="BB117" s="22">
        <v>0.31986531986531996</v>
      </c>
      <c r="BC117" s="23">
        <v>0.3209083017676769</v>
      </c>
      <c r="BD117" s="22">
        <v>0.3212555239898991</v>
      </c>
      <c r="BE117" s="23">
        <v>0.3218973590067341</v>
      </c>
      <c r="BF117" s="22">
        <v>0.32224458122895633</v>
      </c>
      <c r="BG117" s="23">
        <v>0.3227259574915826</v>
      </c>
      <c r="BH117" s="22">
        <v>0.32307317971380484</v>
      </c>
      <c r="BI117" s="23">
        <v>0.32403593223905736</v>
      </c>
      <c r="BJ117" s="22">
        <v>0.3243831544612796</v>
      </c>
      <c r="BK117" s="97">
        <v>0.326388888888889</v>
      </c>
      <c r="BL117" s="9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</row>
    <row r="118" spans="1:76" ht="15">
      <c r="A118" s="129"/>
      <c r="B118" s="23">
        <v>0.3437500000000001</v>
      </c>
      <c r="C118" s="79">
        <v>0.3125</v>
      </c>
      <c r="D118" s="22">
        <v>0.3128472222222222</v>
      </c>
      <c r="E118" s="23">
        <v>0.31372974537037035</v>
      </c>
      <c r="F118" s="22">
        <v>0.31407696759259257</v>
      </c>
      <c r="G118" s="23">
        <v>0.3143176557239057</v>
      </c>
      <c r="H118" s="22">
        <v>0.3146648779461279</v>
      </c>
      <c r="I118" s="23">
        <v>0.3153067129629629</v>
      </c>
      <c r="J118" s="22">
        <v>0.31565393518518514</v>
      </c>
      <c r="K118" s="23">
        <v>0.31629577020202015</v>
      </c>
      <c r="L118" s="22">
        <v>0.3166429924242424</v>
      </c>
      <c r="M118" s="23">
        <v>0.31712436868686866</v>
      </c>
      <c r="N118" s="22">
        <v>0.3174715909090909</v>
      </c>
      <c r="O118" s="23">
        <v>0.3182738846801347</v>
      </c>
      <c r="P118" s="22">
        <v>0.3186211069023569</v>
      </c>
      <c r="Q118" s="23">
        <v>0.3190222537878788</v>
      </c>
      <c r="R118" s="22">
        <v>0.319369476010101</v>
      </c>
      <c r="S118" s="23">
        <v>0.3197706228956229</v>
      </c>
      <c r="T118" s="22">
        <v>0.32011784511784513</v>
      </c>
      <c r="U118" s="23">
        <v>0.32051899200336703</v>
      </c>
      <c r="V118" s="22">
        <v>0.32086621422558925</v>
      </c>
      <c r="W118" s="23">
        <v>0.32190919612794616</v>
      </c>
      <c r="X118" s="22">
        <v>0.3222564183501684</v>
      </c>
      <c r="Y118" s="23">
        <v>0.32273779461279467</v>
      </c>
      <c r="Z118" s="22">
        <v>0.3230850168350169</v>
      </c>
      <c r="AA118" s="23">
        <v>0.32493029250841754</v>
      </c>
      <c r="AB118" s="22">
        <v>0.32527751473063976</v>
      </c>
      <c r="AC118" s="23">
        <v>0.32607980850168355</v>
      </c>
      <c r="AD118" s="22">
        <v>0.3264270307239058</v>
      </c>
      <c r="AE118" s="23"/>
      <c r="AF118" s="22"/>
      <c r="AG118" s="23">
        <v>0.3275502420033671</v>
      </c>
      <c r="AH118" s="22">
        <v>0.3278974642255893</v>
      </c>
      <c r="AI118" s="23">
        <v>0.3284590698653199</v>
      </c>
      <c r="AJ118" s="22">
        <v>0.32880629208754214</v>
      </c>
      <c r="AK118" s="23">
        <v>0.3292876683501684</v>
      </c>
      <c r="AL118" s="22">
        <v>0.32963489057239065</v>
      </c>
      <c r="AM118" s="23">
        <v>0.33075810185185195</v>
      </c>
      <c r="AN118" s="22">
        <v>0.33110532407407417</v>
      </c>
      <c r="AO118" s="23">
        <v>0.33150647095959607</v>
      </c>
      <c r="AP118" s="22">
        <v>0.3318536931818183</v>
      </c>
      <c r="AQ118" s="23">
        <v>0.3322548400673402</v>
      </c>
      <c r="AR118" s="22">
        <v>0.3326020622895624</v>
      </c>
      <c r="AS118" s="23">
        <v>0.3329229797979799</v>
      </c>
      <c r="AT118" s="22">
        <v>0.33327020202020213</v>
      </c>
      <c r="AU118" s="23">
        <v>0.33415272516835026</v>
      </c>
      <c r="AV118" s="22">
        <v>0.3344999473905725</v>
      </c>
      <c r="AW118" s="23">
        <v>0.3353824705387206</v>
      </c>
      <c r="AX118" s="22">
        <v>0.33572969276094283</v>
      </c>
      <c r="AY118" s="23">
        <v>0.3362110690235691</v>
      </c>
      <c r="AZ118" s="22">
        <v>0.33655829124579134</v>
      </c>
      <c r="BA118" s="23">
        <v>0.33687920875420885</v>
      </c>
      <c r="BB118" s="22">
        <v>0.33722643097643107</v>
      </c>
      <c r="BC118" s="23">
        <v>0.338269412878788</v>
      </c>
      <c r="BD118" s="22">
        <v>0.3386166351010102</v>
      </c>
      <c r="BE118" s="23">
        <v>0.3392584701178452</v>
      </c>
      <c r="BF118" s="22">
        <v>0.33960569234006743</v>
      </c>
      <c r="BG118" s="23">
        <v>0.3400870686026937</v>
      </c>
      <c r="BH118" s="22">
        <v>0.34043429082491594</v>
      </c>
      <c r="BI118" s="23">
        <v>0.34139704335016846</v>
      </c>
      <c r="BJ118" s="22">
        <v>0.3417442655723907</v>
      </c>
      <c r="BK118" s="97">
        <v>0.3437500000000001</v>
      </c>
      <c r="BL118" s="9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</row>
    <row r="119" spans="1:76" ht="15">
      <c r="A119" s="129"/>
      <c r="B119" s="23">
        <v>0.35069444444444453</v>
      </c>
      <c r="C119" s="79">
        <v>0.3194444444444444</v>
      </c>
      <c r="D119" s="22">
        <v>0.31979166666666664</v>
      </c>
      <c r="E119" s="23">
        <v>0.32067418981481477</v>
      </c>
      <c r="F119" s="22">
        <v>0.321021412037037</v>
      </c>
      <c r="G119" s="23">
        <v>0.3212621001683501</v>
      </c>
      <c r="H119" s="22">
        <v>0.3216093223905723</v>
      </c>
      <c r="I119" s="23">
        <v>0.32225115740740734</v>
      </c>
      <c r="J119" s="22">
        <v>0.32259837962962956</v>
      </c>
      <c r="K119" s="23">
        <v>0.3232402146464646</v>
      </c>
      <c r="L119" s="22">
        <v>0.3235874368686868</v>
      </c>
      <c r="M119" s="23">
        <v>0.3240688131313131</v>
      </c>
      <c r="N119" s="22">
        <v>0.3244160353535353</v>
      </c>
      <c r="O119" s="23">
        <v>0.3252183291245791</v>
      </c>
      <c r="P119" s="22">
        <v>0.3255655513468013</v>
      </c>
      <c r="Q119" s="23">
        <v>0.3259666982323232</v>
      </c>
      <c r="R119" s="22">
        <v>0.32631392045454544</v>
      </c>
      <c r="S119" s="23">
        <v>0.32671506734006733</v>
      </c>
      <c r="T119" s="22">
        <v>0.32706228956228955</v>
      </c>
      <c r="U119" s="23">
        <v>0.32746343644781145</v>
      </c>
      <c r="V119" s="22">
        <v>0.32781065867003367</v>
      </c>
      <c r="W119" s="23">
        <v>0.3288536405723906</v>
      </c>
      <c r="X119" s="22">
        <v>0.3292008627946128</v>
      </c>
      <c r="Y119" s="23">
        <v>0.3296822390572391</v>
      </c>
      <c r="Z119" s="22">
        <v>0.3300294612794613</v>
      </c>
      <c r="AA119" s="23">
        <v>0.33187473695286196</v>
      </c>
      <c r="AB119" s="22">
        <v>0.3322219591750842</v>
      </c>
      <c r="AC119" s="23">
        <v>0.333024252946128</v>
      </c>
      <c r="AD119" s="22">
        <v>0.3333714751683502</v>
      </c>
      <c r="AE119" s="23"/>
      <c r="AF119" s="22"/>
      <c r="AG119" s="23">
        <v>0.3344946864478115</v>
      </c>
      <c r="AH119" s="22">
        <v>0.3348419086700337</v>
      </c>
      <c r="AI119" s="23">
        <v>0.33540351430976434</v>
      </c>
      <c r="AJ119" s="22">
        <v>0.33575073653198656</v>
      </c>
      <c r="AK119" s="23">
        <v>0.33623211279461285</v>
      </c>
      <c r="AL119" s="22">
        <v>0.33657933501683507</v>
      </c>
      <c r="AM119" s="23">
        <v>0.33770254629629637</v>
      </c>
      <c r="AN119" s="22">
        <v>0.3380497685185186</v>
      </c>
      <c r="AO119" s="23">
        <v>0.3384509154040405</v>
      </c>
      <c r="AP119" s="22">
        <v>0.3387981376262627</v>
      </c>
      <c r="AQ119" s="23">
        <v>0.3391992845117846</v>
      </c>
      <c r="AR119" s="22">
        <v>0.3395465067340068</v>
      </c>
      <c r="AS119" s="23">
        <v>0.33986742424242433</v>
      </c>
      <c r="AT119" s="22">
        <v>0.34021464646464655</v>
      </c>
      <c r="AU119" s="23">
        <v>0.3410971696127947</v>
      </c>
      <c r="AV119" s="22">
        <v>0.3414443918350169</v>
      </c>
      <c r="AW119" s="23">
        <v>0.34232691498316503</v>
      </c>
      <c r="AX119" s="22">
        <v>0.34267413720538725</v>
      </c>
      <c r="AY119" s="23">
        <v>0.34315551346801354</v>
      </c>
      <c r="AZ119" s="22">
        <v>0.34350273569023576</v>
      </c>
      <c r="BA119" s="23">
        <v>0.34382365319865327</v>
      </c>
      <c r="BB119" s="22">
        <v>0.3441708754208755</v>
      </c>
      <c r="BC119" s="23">
        <v>0.3452138573232324</v>
      </c>
      <c r="BD119" s="22">
        <v>0.3455610795454546</v>
      </c>
      <c r="BE119" s="23">
        <v>0.34620291456228963</v>
      </c>
      <c r="BF119" s="22">
        <v>0.34655013678451185</v>
      </c>
      <c r="BG119" s="23">
        <v>0.34703151304713814</v>
      </c>
      <c r="BH119" s="22">
        <v>0.34737873526936036</v>
      </c>
      <c r="BI119" s="23">
        <v>0.3483414877946129</v>
      </c>
      <c r="BJ119" s="22">
        <v>0.3486887100168351</v>
      </c>
      <c r="BK119" s="97">
        <v>0.35069444444444453</v>
      </c>
      <c r="BL119" s="9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</row>
    <row r="120" spans="1:76" ht="15.75">
      <c r="A120" s="129"/>
      <c r="B120" s="23">
        <v>0.3680503831548051</v>
      </c>
      <c r="C120" s="71">
        <v>0.32986111111111105</v>
      </c>
      <c r="D120" s="52">
        <v>0.33020833333333327</v>
      </c>
      <c r="E120" s="52">
        <v>0.33154502541757436</v>
      </c>
      <c r="F120" s="52">
        <v>0.3318922476397966</v>
      </c>
      <c r="G120" s="52">
        <v>0.33259350036310814</v>
      </c>
      <c r="H120" s="52">
        <v>0.33294072258533036</v>
      </c>
      <c r="I120" s="52">
        <v>0.3340391249092229</v>
      </c>
      <c r="J120" s="52">
        <v>0.3343863471314451</v>
      </c>
      <c r="K120" s="52">
        <v>0.3353690087145969</v>
      </c>
      <c r="L120" s="52">
        <v>0.3357162309368191</v>
      </c>
      <c r="M120" s="52">
        <v>0.33654003267973853</v>
      </c>
      <c r="N120" s="52">
        <v>0.33688725490196075</v>
      </c>
      <c r="O120" s="52">
        <v>0.33802877632534495</v>
      </c>
      <c r="P120" s="52">
        <v>0.33837599854756717</v>
      </c>
      <c r="Q120" s="52">
        <v>0.33877314814814813</v>
      </c>
      <c r="R120" s="52">
        <v>0.33912037037037035</v>
      </c>
      <c r="S120" s="52">
        <v>0.3395175199709513</v>
      </c>
      <c r="T120" s="52">
        <v>0.33986474219317353</v>
      </c>
      <c r="U120" s="52">
        <v>0.34059753994190267</v>
      </c>
      <c r="V120" s="52">
        <v>0.3409447621641249</v>
      </c>
      <c r="W120" s="52">
        <v>0.34232457334785765</v>
      </c>
      <c r="X120" s="52">
        <v>0.3426717955700799</v>
      </c>
      <c r="Y120" s="52">
        <v>0.3434955973129993</v>
      </c>
      <c r="Z120" s="52">
        <v>0.3438428195352215</v>
      </c>
      <c r="AA120" s="52">
        <v>0.3460169299201162</v>
      </c>
      <c r="AB120" s="52">
        <v>0.3463641521423384</v>
      </c>
      <c r="AC120" s="52">
        <v>0.3475056735657226</v>
      </c>
      <c r="AD120" s="52">
        <v>0.3478528957879448</v>
      </c>
      <c r="AE120" s="52">
        <v>0.3506987563543936</v>
      </c>
      <c r="AF120" s="52">
        <v>0.35104597857661585</v>
      </c>
      <c r="AG120" s="52">
        <v>0.3523481422854636</v>
      </c>
      <c r="AH120" s="52">
        <v>0.3526953645076858</v>
      </c>
      <c r="AI120" s="52">
        <v>0.35323154956427016</v>
      </c>
      <c r="AJ120" s="52">
        <v>0.3535787717864924</v>
      </c>
      <c r="AK120" s="52">
        <v>0.3540383589778504</v>
      </c>
      <c r="AL120" s="52">
        <v>0.35438558120007263</v>
      </c>
      <c r="AM120" s="52">
        <v>0.35545795131324137</v>
      </c>
      <c r="AN120" s="52">
        <v>0.3558051735354636</v>
      </c>
      <c r="AO120" s="52">
        <v>0.35618816286159527</v>
      </c>
      <c r="AP120" s="52">
        <v>0.3565353850838175</v>
      </c>
      <c r="AQ120" s="52">
        <v>0.35691837440994917</v>
      </c>
      <c r="AR120" s="52">
        <v>0.3572655966321714</v>
      </c>
      <c r="AS120" s="52">
        <v>0.3575719880930767</v>
      </c>
      <c r="AT120" s="52">
        <v>0.35791921031529894</v>
      </c>
      <c r="AU120" s="52">
        <v>0.35876178683278864</v>
      </c>
      <c r="AV120" s="52">
        <v>0.35910900905501086</v>
      </c>
      <c r="AW120" s="52">
        <v>0.35995158557250057</v>
      </c>
      <c r="AX120" s="52">
        <v>0.3602988077947228</v>
      </c>
      <c r="AY120" s="52">
        <v>0.3607583949860808</v>
      </c>
      <c r="AZ120" s="52">
        <v>0.36110561720830303</v>
      </c>
      <c r="BA120" s="52">
        <v>0.36141200866920836</v>
      </c>
      <c r="BB120" s="52">
        <v>0.3617592308914306</v>
      </c>
      <c r="BC120" s="52">
        <v>0.362755003139373</v>
      </c>
      <c r="BD120" s="52">
        <v>0.3631022253615952</v>
      </c>
      <c r="BE120" s="52">
        <v>0.3637150082834059</v>
      </c>
      <c r="BF120" s="52">
        <v>0.36406223050562814</v>
      </c>
      <c r="BG120" s="52">
        <v>0.36452181769698616</v>
      </c>
      <c r="BH120" s="52">
        <v>0.3648690399192084</v>
      </c>
      <c r="BI120" s="52">
        <v>0.36578821430192443</v>
      </c>
      <c r="BJ120" s="52">
        <v>0.36613543652414665</v>
      </c>
      <c r="BK120" s="103">
        <v>0.3680503831548051</v>
      </c>
      <c r="BL120" s="104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</row>
    <row r="121" spans="1:76" ht="15">
      <c r="A121" s="129"/>
      <c r="B121" s="23">
        <v>0.37152777777777785</v>
      </c>
      <c r="C121" s="79">
        <v>0.34027777777777773</v>
      </c>
      <c r="D121" s="23">
        <v>0.34062499999999996</v>
      </c>
      <c r="E121" s="23">
        <v>0.3415075231481481</v>
      </c>
      <c r="F121" s="23">
        <v>0.3418547453703703</v>
      </c>
      <c r="G121" s="23">
        <v>0.3420954335016834</v>
      </c>
      <c r="H121" s="23">
        <v>0.34244265572390564</v>
      </c>
      <c r="I121" s="23">
        <v>0.34308449074074066</v>
      </c>
      <c r="J121" s="23">
        <v>0.3434317129629629</v>
      </c>
      <c r="K121" s="23">
        <v>0.3440735479797979</v>
      </c>
      <c r="L121" s="22">
        <v>0.3444207702020201</v>
      </c>
      <c r="M121" s="22">
        <v>0.3449021464646464</v>
      </c>
      <c r="N121" s="22">
        <v>0.3452493686868686</v>
      </c>
      <c r="O121" s="22">
        <v>0.3460516624579124</v>
      </c>
      <c r="P121" s="22">
        <v>0.34639888468013463</v>
      </c>
      <c r="Q121" s="22">
        <v>0.34680003156565653</v>
      </c>
      <c r="R121" s="22">
        <v>0.34714725378787875</v>
      </c>
      <c r="S121" s="22">
        <v>0.34754840067340065</v>
      </c>
      <c r="T121" s="22">
        <v>0.34789562289562287</v>
      </c>
      <c r="U121" s="22">
        <v>0.34829676978114477</v>
      </c>
      <c r="V121" s="22">
        <v>0.348643992003367</v>
      </c>
      <c r="W121" s="22">
        <v>0.3496869739057239</v>
      </c>
      <c r="X121" s="22">
        <v>0.3500341961279461</v>
      </c>
      <c r="Y121" s="22">
        <v>0.3505155723905724</v>
      </c>
      <c r="Z121" s="22">
        <v>0.3508627946127946</v>
      </c>
      <c r="AA121" s="22">
        <v>0.3527080702861953</v>
      </c>
      <c r="AB121" s="22">
        <v>0.3530552925084175</v>
      </c>
      <c r="AC121" s="22">
        <v>0.3538575862794613</v>
      </c>
      <c r="AD121" s="22">
        <v>0.3542048085016835</v>
      </c>
      <c r="AE121" s="22"/>
      <c r="AF121" s="22"/>
      <c r="AG121" s="22">
        <v>0.3553280197811448</v>
      </c>
      <c r="AH121" s="22">
        <v>0.35567524200336703</v>
      </c>
      <c r="AI121" s="22">
        <v>0.35623684764309765</v>
      </c>
      <c r="AJ121" s="22">
        <v>0.3565840698653199</v>
      </c>
      <c r="AK121" s="22">
        <v>0.35706544612794616</v>
      </c>
      <c r="AL121" s="22">
        <v>0.3574126683501684</v>
      </c>
      <c r="AM121" s="22">
        <v>0.3585358796296297</v>
      </c>
      <c r="AN121" s="22">
        <v>0.3588831018518519</v>
      </c>
      <c r="AO121" s="22">
        <v>0.3592842487373738</v>
      </c>
      <c r="AP121" s="22">
        <v>0.359631470959596</v>
      </c>
      <c r="AQ121" s="22">
        <v>0.3600326178451179</v>
      </c>
      <c r="AR121" s="22">
        <v>0.36037984006734014</v>
      </c>
      <c r="AS121" s="22">
        <v>0.36070075757575765</v>
      </c>
      <c r="AT121" s="22">
        <v>0.36104797979797987</v>
      </c>
      <c r="AU121" s="22">
        <v>0.361930502946128</v>
      </c>
      <c r="AV121" s="22">
        <v>0.3622777251683502</v>
      </c>
      <c r="AW121" s="22">
        <v>0.36316024831649835</v>
      </c>
      <c r="AX121" s="22">
        <v>0.36350747053872057</v>
      </c>
      <c r="AY121" s="22">
        <v>0.36398884680134685</v>
      </c>
      <c r="AZ121" s="22">
        <v>0.3643360690235691</v>
      </c>
      <c r="BA121" s="22">
        <v>0.3646569865319866</v>
      </c>
      <c r="BB121" s="22">
        <v>0.3650042087542088</v>
      </c>
      <c r="BC121" s="22">
        <v>0.3660471906565657</v>
      </c>
      <c r="BD121" s="22">
        <v>0.36639441287878793</v>
      </c>
      <c r="BE121" s="22">
        <v>0.36703624789562295</v>
      </c>
      <c r="BF121" s="22">
        <v>0.36738347011784517</v>
      </c>
      <c r="BG121" s="22">
        <v>0.36786484638047146</v>
      </c>
      <c r="BH121" s="22">
        <v>0.3682120686026937</v>
      </c>
      <c r="BI121" s="22">
        <v>0.3691748211279462</v>
      </c>
      <c r="BJ121" s="22">
        <v>0.3695220433501684</v>
      </c>
      <c r="BK121" s="130">
        <v>0.37152777777777785</v>
      </c>
      <c r="BL121" s="130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</row>
    <row r="122" spans="1:76" ht="15">
      <c r="A122" s="129"/>
      <c r="B122" s="23">
        <v>0.3784722222222223</v>
      </c>
      <c r="C122" s="79">
        <v>0.3472222222222222</v>
      </c>
      <c r="D122" s="23">
        <v>0.34756944444444443</v>
      </c>
      <c r="E122" s="23">
        <v>0.34845196759259256</v>
      </c>
      <c r="F122" s="23">
        <v>0.3487991898148148</v>
      </c>
      <c r="G122" s="23">
        <v>0.3490398779461279</v>
      </c>
      <c r="H122" s="23">
        <v>0.3493871001683501</v>
      </c>
      <c r="I122" s="23">
        <v>0.35002893518518513</v>
      </c>
      <c r="J122" s="23">
        <v>0.35037615740740735</v>
      </c>
      <c r="K122" s="23">
        <v>0.35101799242424236</v>
      </c>
      <c r="L122" s="23">
        <v>0.3513652146464646</v>
      </c>
      <c r="M122" s="23">
        <v>0.3518465909090909</v>
      </c>
      <c r="N122" s="23">
        <v>0.3521938131313131</v>
      </c>
      <c r="O122" s="23">
        <v>0.3529961069023569</v>
      </c>
      <c r="P122" s="23">
        <v>0.3533433291245791</v>
      </c>
      <c r="Q122" s="23">
        <v>0.353744476010101</v>
      </c>
      <c r="R122" s="23">
        <v>0.3540916982323232</v>
      </c>
      <c r="S122" s="23">
        <v>0.3544928451178451</v>
      </c>
      <c r="T122" s="23">
        <v>0.35484006734006734</v>
      </c>
      <c r="U122" s="23">
        <v>0.35524121422558924</v>
      </c>
      <c r="V122" s="23">
        <v>0.35558843644781146</v>
      </c>
      <c r="W122" s="23">
        <v>0.35663141835016837</v>
      </c>
      <c r="X122" s="23">
        <v>0.3569786405723906</v>
      </c>
      <c r="Y122" s="23">
        <v>0.3574600168350169</v>
      </c>
      <c r="Z122" s="23">
        <v>0.3578072390572391</v>
      </c>
      <c r="AA122" s="23">
        <v>0.35965251473063975</v>
      </c>
      <c r="AB122" s="23">
        <v>0.35999973695286197</v>
      </c>
      <c r="AC122" s="23">
        <v>0.36080203072390576</v>
      </c>
      <c r="AD122" s="23">
        <v>0.361149252946128</v>
      </c>
      <c r="AE122" s="23"/>
      <c r="AF122" s="23"/>
      <c r="AG122" s="23">
        <v>0.3622724642255893</v>
      </c>
      <c r="AH122" s="23">
        <v>0.3626196864478115</v>
      </c>
      <c r="AI122" s="23">
        <v>0.36318129208754213</v>
      </c>
      <c r="AJ122" s="23">
        <v>0.36352851430976435</v>
      </c>
      <c r="AK122" s="23">
        <v>0.36400989057239064</v>
      </c>
      <c r="AL122" s="23">
        <v>0.36435711279461286</v>
      </c>
      <c r="AM122" s="23">
        <v>0.36548032407407416</v>
      </c>
      <c r="AN122" s="23">
        <v>0.3658275462962964</v>
      </c>
      <c r="AO122" s="23">
        <v>0.3662286931818183</v>
      </c>
      <c r="AP122" s="23">
        <v>0.3665759154040405</v>
      </c>
      <c r="AQ122" s="23">
        <v>0.3669770622895624</v>
      </c>
      <c r="AR122" s="23">
        <v>0.3673242845117846</v>
      </c>
      <c r="AS122" s="23">
        <v>0.3676452020202021</v>
      </c>
      <c r="AT122" s="23">
        <v>0.36799242424242434</v>
      </c>
      <c r="AU122" s="23">
        <v>0.36887494739057247</v>
      </c>
      <c r="AV122" s="23">
        <v>0.3692221696127947</v>
      </c>
      <c r="AW122" s="23">
        <v>0.3701046927609428</v>
      </c>
      <c r="AX122" s="23">
        <v>0.37045191498316504</v>
      </c>
      <c r="AY122" s="23">
        <v>0.37093329124579133</v>
      </c>
      <c r="AZ122" s="23">
        <v>0.37128051346801355</v>
      </c>
      <c r="BA122" s="23">
        <v>0.37160143097643106</v>
      </c>
      <c r="BB122" s="23">
        <v>0.3719486531986533</v>
      </c>
      <c r="BC122" s="23">
        <v>0.3729916351010102</v>
      </c>
      <c r="BD122" s="23">
        <v>0.3733388573232324</v>
      </c>
      <c r="BE122" s="23">
        <v>0.3739806923400674</v>
      </c>
      <c r="BF122" s="23">
        <v>0.37432791456228964</v>
      </c>
      <c r="BG122" s="23">
        <v>0.37480929082491593</v>
      </c>
      <c r="BH122" s="23">
        <v>0.37515651304713815</v>
      </c>
      <c r="BI122" s="23">
        <v>0.37611926557239067</v>
      </c>
      <c r="BJ122" s="23">
        <v>0.3764664877946129</v>
      </c>
      <c r="BK122" s="130">
        <v>0.3784722222222223</v>
      </c>
      <c r="BL122" s="130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</row>
    <row r="123" spans="1:76" ht="15">
      <c r="A123" s="129"/>
      <c r="B123" s="23">
        <v>0.38541666666666674</v>
      </c>
      <c r="C123" s="79">
        <v>0.35416666666666663</v>
      </c>
      <c r="D123" s="23">
        <v>0.35451388888888885</v>
      </c>
      <c r="E123" s="23">
        <v>0.355396412037037</v>
      </c>
      <c r="F123" s="23">
        <v>0.3557436342592592</v>
      </c>
      <c r="G123" s="23">
        <v>0.3559843223905723</v>
      </c>
      <c r="H123" s="23">
        <v>0.35633154461279454</v>
      </c>
      <c r="I123" s="23">
        <v>0.35697337962962955</v>
      </c>
      <c r="J123" s="23">
        <v>0.35732060185185177</v>
      </c>
      <c r="K123" s="23">
        <v>0.3579624368686868</v>
      </c>
      <c r="L123" s="22">
        <v>0.358309659090909</v>
      </c>
      <c r="M123" s="22">
        <v>0.3587910353535353</v>
      </c>
      <c r="N123" s="22">
        <v>0.3591382575757575</v>
      </c>
      <c r="O123" s="22">
        <v>0.3599405513468013</v>
      </c>
      <c r="P123" s="22">
        <v>0.36028777356902353</v>
      </c>
      <c r="Q123" s="22">
        <v>0.3606889204545454</v>
      </c>
      <c r="R123" s="22">
        <v>0.36103614267676765</v>
      </c>
      <c r="S123" s="22">
        <v>0.36143728956228954</v>
      </c>
      <c r="T123" s="22">
        <v>0.36178451178451176</v>
      </c>
      <c r="U123" s="22">
        <v>0.36218565867003366</v>
      </c>
      <c r="V123" s="22">
        <v>0.3625328808922559</v>
      </c>
      <c r="W123" s="22">
        <v>0.3635758627946128</v>
      </c>
      <c r="X123" s="22">
        <v>0.363923085016835</v>
      </c>
      <c r="Y123" s="22">
        <v>0.3644044612794613</v>
      </c>
      <c r="Z123" s="22">
        <v>0.3647516835016835</v>
      </c>
      <c r="AA123" s="22">
        <v>0.36659695917508417</v>
      </c>
      <c r="AB123" s="22">
        <v>0.3669441813973064</v>
      </c>
      <c r="AC123" s="22">
        <v>0.3677464751683502</v>
      </c>
      <c r="AD123" s="22">
        <v>0.3680936973905724</v>
      </c>
      <c r="AE123" s="22"/>
      <c r="AF123" s="22"/>
      <c r="AG123" s="22">
        <v>0.3692169086700337</v>
      </c>
      <c r="AH123" s="22">
        <v>0.3695641308922559</v>
      </c>
      <c r="AI123" s="22">
        <v>0.37012573653198655</v>
      </c>
      <c r="AJ123" s="22">
        <v>0.37047295875420877</v>
      </c>
      <c r="AK123" s="22">
        <v>0.37095433501683506</v>
      </c>
      <c r="AL123" s="22">
        <v>0.3713015572390573</v>
      </c>
      <c r="AM123" s="22">
        <v>0.3724247685185186</v>
      </c>
      <c r="AN123" s="22">
        <v>0.3727719907407408</v>
      </c>
      <c r="AO123" s="22">
        <v>0.3731731376262627</v>
      </c>
      <c r="AP123" s="22">
        <v>0.3735203598484849</v>
      </c>
      <c r="AQ123" s="22">
        <v>0.3739215067340068</v>
      </c>
      <c r="AR123" s="22">
        <v>0.37426872895622904</v>
      </c>
      <c r="AS123" s="22">
        <v>0.37458964646464654</v>
      </c>
      <c r="AT123" s="22">
        <v>0.37493686868686876</v>
      </c>
      <c r="AU123" s="22">
        <v>0.3758193918350169</v>
      </c>
      <c r="AV123" s="22">
        <v>0.3761666140572391</v>
      </c>
      <c r="AW123" s="22">
        <v>0.37704913720538724</v>
      </c>
      <c r="AX123" s="22">
        <v>0.37739635942760946</v>
      </c>
      <c r="AY123" s="22">
        <v>0.37787773569023575</v>
      </c>
      <c r="AZ123" s="22">
        <v>0.37822495791245797</v>
      </c>
      <c r="BA123" s="22">
        <v>0.3785458754208755</v>
      </c>
      <c r="BB123" s="22">
        <v>0.3788930976430977</v>
      </c>
      <c r="BC123" s="22">
        <v>0.3799360795454546</v>
      </c>
      <c r="BD123" s="22">
        <v>0.38028330176767683</v>
      </c>
      <c r="BE123" s="22">
        <v>0.38092513678451184</v>
      </c>
      <c r="BF123" s="22">
        <v>0.38127235900673406</v>
      </c>
      <c r="BG123" s="22">
        <v>0.38175373526936035</v>
      </c>
      <c r="BH123" s="22">
        <v>0.38210095749158257</v>
      </c>
      <c r="BI123" s="22">
        <v>0.3830637100168351</v>
      </c>
      <c r="BJ123" s="22">
        <v>0.3834109322390573</v>
      </c>
      <c r="BK123" s="130">
        <v>0.38541666666666674</v>
      </c>
      <c r="BL123" s="130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</row>
    <row r="124" spans="1:76" ht="15">
      <c r="A124" s="129"/>
      <c r="B124" s="23">
        <v>0.3923611111111112</v>
      </c>
      <c r="C124" s="79">
        <v>0.3611111111111111</v>
      </c>
      <c r="D124" s="23">
        <v>0.3614583333333333</v>
      </c>
      <c r="E124" s="23">
        <v>0.36234085648148145</v>
      </c>
      <c r="F124" s="23">
        <v>0.3626880787037037</v>
      </c>
      <c r="G124" s="23">
        <v>0.3629287668350168</v>
      </c>
      <c r="H124" s="23">
        <v>0.363275989057239</v>
      </c>
      <c r="I124" s="23">
        <v>0.363917824074074</v>
      </c>
      <c r="J124" s="23">
        <v>0.36426504629629625</v>
      </c>
      <c r="K124" s="23">
        <v>0.36490688131313126</v>
      </c>
      <c r="L124" s="23">
        <v>0.3652541035353535</v>
      </c>
      <c r="M124" s="23">
        <v>0.36573547979797977</v>
      </c>
      <c r="N124" s="23">
        <v>0.366082702020202</v>
      </c>
      <c r="O124" s="23">
        <v>0.3668849957912458</v>
      </c>
      <c r="P124" s="23">
        <v>0.367232218013468</v>
      </c>
      <c r="Q124" s="23">
        <v>0.3676333648989899</v>
      </c>
      <c r="R124" s="23">
        <v>0.3679805871212121</v>
      </c>
      <c r="S124" s="23">
        <v>0.368381734006734</v>
      </c>
      <c r="T124" s="23">
        <v>0.36872895622895624</v>
      </c>
      <c r="U124" s="23">
        <v>0.36913010311447814</v>
      </c>
      <c r="V124" s="23">
        <v>0.36947732533670036</v>
      </c>
      <c r="W124" s="23">
        <v>0.37052030723905727</v>
      </c>
      <c r="X124" s="23">
        <v>0.3708675294612795</v>
      </c>
      <c r="Y124" s="23">
        <v>0.3713489057239058</v>
      </c>
      <c r="Z124" s="23">
        <v>0.371696127946128</v>
      </c>
      <c r="AA124" s="23">
        <v>0.37354140361952864</v>
      </c>
      <c r="AB124" s="23">
        <v>0.37388862584175087</v>
      </c>
      <c r="AC124" s="23">
        <v>0.37469091961279466</v>
      </c>
      <c r="AD124" s="23">
        <v>0.3750381418350169</v>
      </c>
      <c r="AE124" s="23"/>
      <c r="AF124" s="23"/>
      <c r="AG124" s="23">
        <v>0.3761613531144782</v>
      </c>
      <c r="AH124" s="23">
        <v>0.3765085753367004</v>
      </c>
      <c r="AI124" s="23">
        <v>0.377070180976431</v>
      </c>
      <c r="AJ124" s="23">
        <v>0.37741740319865325</v>
      </c>
      <c r="AK124" s="23">
        <v>0.37789877946127953</v>
      </c>
      <c r="AL124" s="23">
        <v>0.37824600168350175</v>
      </c>
      <c r="AM124" s="23">
        <v>0.37936921296296305</v>
      </c>
      <c r="AN124" s="23">
        <v>0.3797164351851853</v>
      </c>
      <c r="AO124" s="22">
        <v>0.38011758207070717</v>
      </c>
      <c r="AP124" s="22">
        <v>0.3804648042929294</v>
      </c>
      <c r="AQ124" s="23">
        <v>0.3808659511784513</v>
      </c>
      <c r="AR124" s="23">
        <v>0.3812131734006735</v>
      </c>
      <c r="AS124" s="23">
        <v>0.381534090909091</v>
      </c>
      <c r="AT124" s="23">
        <v>0.38188131313131324</v>
      </c>
      <c r="AU124" s="23">
        <v>0.38276383627946137</v>
      </c>
      <c r="AV124" s="23">
        <v>0.3831110585016836</v>
      </c>
      <c r="AW124" s="23">
        <v>0.3839935816498317</v>
      </c>
      <c r="AX124" s="23">
        <v>0.38434080387205394</v>
      </c>
      <c r="AY124" s="23">
        <v>0.3848221801346802</v>
      </c>
      <c r="AZ124" s="23">
        <v>0.38516940235690245</v>
      </c>
      <c r="BA124" s="23">
        <v>0.38549031986531995</v>
      </c>
      <c r="BB124" s="23">
        <v>0.3858375420875422</v>
      </c>
      <c r="BC124" s="23">
        <v>0.3868805239898991</v>
      </c>
      <c r="BD124" s="23">
        <v>0.3872277462121213</v>
      </c>
      <c r="BE124" s="23">
        <v>0.3878695812289563</v>
      </c>
      <c r="BF124" s="23">
        <v>0.38821680345117854</v>
      </c>
      <c r="BG124" s="23">
        <v>0.3886981797138048</v>
      </c>
      <c r="BH124" s="23">
        <v>0.38904540193602705</v>
      </c>
      <c r="BI124" s="23">
        <v>0.39000815446127957</v>
      </c>
      <c r="BJ124" s="23">
        <v>0.3903553766835018</v>
      </c>
      <c r="BK124" s="133">
        <v>0.3923611111111112</v>
      </c>
      <c r="BL124" s="133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</row>
    <row r="125" spans="1:76" ht="15">
      <c r="A125" s="129"/>
      <c r="B125" s="23">
        <v>0.40277777777777785</v>
      </c>
      <c r="C125" s="79">
        <v>0.37152777777777773</v>
      </c>
      <c r="D125" s="23">
        <v>0.37187499999999996</v>
      </c>
      <c r="E125" s="23">
        <v>0.3727575231481481</v>
      </c>
      <c r="F125" s="23">
        <v>0.3731047453703703</v>
      </c>
      <c r="G125" s="23">
        <v>0.3733454335016834</v>
      </c>
      <c r="H125" s="23">
        <v>0.37369265572390564</v>
      </c>
      <c r="I125" s="23">
        <v>0.37433449074074066</v>
      </c>
      <c r="J125" s="23">
        <v>0.3746817129629629</v>
      </c>
      <c r="K125" s="23">
        <v>0.3753235479797979</v>
      </c>
      <c r="L125" s="22">
        <v>0.3756707702020201</v>
      </c>
      <c r="M125" s="22">
        <v>0.3761521464646464</v>
      </c>
      <c r="N125" s="22">
        <v>0.3764993686868686</v>
      </c>
      <c r="O125" s="22">
        <v>0.3773016624579124</v>
      </c>
      <c r="P125" s="22">
        <v>0.37764888468013463</v>
      </c>
      <c r="Q125" s="22">
        <v>0.37805003156565653</v>
      </c>
      <c r="R125" s="22">
        <v>0.37839725378787875</v>
      </c>
      <c r="S125" s="22">
        <v>0.37879840067340065</v>
      </c>
      <c r="T125" s="22">
        <v>0.37914562289562287</v>
      </c>
      <c r="U125" s="22">
        <v>0.37954676978114477</v>
      </c>
      <c r="V125" s="22">
        <v>0.379893992003367</v>
      </c>
      <c r="W125" s="22">
        <v>0.3809369739057239</v>
      </c>
      <c r="X125" s="22">
        <v>0.3812841961279461</v>
      </c>
      <c r="Y125" s="22">
        <v>0.3817655723905724</v>
      </c>
      <c r="Z125" s="22">
        <v>0.3821127946127946</v>
      </c>
      <c r="AA125" s="22">
        <v>0.3839580702861953</v>
      </c>
      <c r="AB125" s="22">
        <v>0.3843052925084175</v>
      </c>
      <c r="AC125" s="22">
        <v>0.3851075862794613</v>
      </c>
      <c r="AD125" s="22">
        <v>0.3854548085016835</v>
      </c>
      <c r="AE125" s="22"/>
      <c r="AF125" s="22"/>
      <c r="AG125" s="22">
        <v>0.3865780197811448</v>
      </c>
      <c r="AH125" s="22">
        <v>0.38692524200336703</v>
      </c>
      <c r="AI125" s="22">
        <v>0.38748684764309765</v>
      </c>
      <c r="AJ125" s="22">
        <v>0.3878340698653199</v>
      </c>
      <c r="AK125" s="22">
        <v>0.38831544612794616</v>
      </c>
      <c r="AL125" s="22">
        <v>0.3886626683501684</v>
      </c>
      <c r="AM125" s="22">
        <v>0.3897858796296297</v>
      </c>
      <c r="AN125" s="22">
        <v>0.3901331018518519</v>
      </c>
      <c r="AO125" s="22">
        <v>0.3905342487373738</v>
      </c>
      <c r="AP125" s="22">
        <v>0.390881470959596</v>
      </c>
      <c r="AQ125" s="22">
        <v>0.3912826178451179</v>
      </c>
      <c r="AR125" s="22">
        <v>0.39162984006734014</v>
      </c>
      <c r="AS125" s="22">
        <v>0.39195075757575765</v>
      </c>
      <c r="AT125" s="22">
        <v>0.39229797979797987</v>
      </c>
      <c r="AU125" s="22">
        <v>0.393180502946128</v>
      </c>
      <c r="AV125" s="22">
        <v>0.3935277251683502</v>
      </c>
      <c r="AW125" s="22">
        <v>0.39441024831649835</v>
      </c>
      <c r="AX125" s="22">
        <v>0.39475747053872057</v>
      </c>
      <c r="AY125" s="22">
        <v>0.39523884680134685</v>
      </c>
      <c r="AZ125" s="22">
        <v>0.3955860690235691</v>
      </c>
      <c r="BA125" s="22">
        <v>0.3959069865319866</v>
      </c>
      <c r="BB125" s="22">
        <v>0.3962542087542088</v>
      </c>
      <c r="BC125" s="22">
        <v>0.3972971906565657</v>
      </c>
      <c r="BD125" s="22">
        <v>0.39764441287878793</v>
      </c>
      <c r="BE125" s="22">
        <v>0.39828624789562295</v>
      </c>
      <c r="BF125" s="22">
        <v>0.39863347011784517</v>
      </c>
      <c r="BG125" s="22">
        <v>0.39911484638047146</v>
      </c>
      <c r="BH125" s="22">
        <v>0.3994620686026937</v>
      </c>
      <c r="BI125" s="22">
        <v>0.4004248211279462</v>
      </c>
      <c r="BJ125" s="22">
        <v>0.4007720433501684</v>
      </c>
      <c r="BK125" s="130">
        <v>0.40277777777777785</v>
      </c>
      <c r="BL125" s="130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</row>
    <row r="126" spans="1:76" ht="15">
      <c r="A126" s="129"/>
      <c r="B126" s="23">
        <v>0.4062500000000001</v>
      </c>
      <c r="C126" s="79">
        <v>0.375</v>
      </c>
      <c r="D126" s="23">
        <v>0.3753472222222222</v>
      </c>
      <c r="E126" s="23">
        <v>0.37622974537037035</v>
      </c>
      <c r="F126" s="23">
        <v>0.37657696759259257</v>
      </c>
      <c r="G126" s="23">
        <v>0.3768176557239057</v>
      </c>
      <c r="H126" s="23">
        <v>0.3771648779461279</v>
      </c>
      <c r="I126" s="23">
        <v>0.3778067129629629</v>
      </c>
      <c r="J126" s="23">
        <v>0.37815393518518514</v>
      </c>
      <c r="K126" s="23">
        <v>0.37879577020202015</v>
      </c>
      <c r="L126" s="22">
        <v>0.3791429924242424</v>
      </c>
      <c r="M126" s="22">
        <v>0.37962436868686866</v>
      </c>
      <c r="N126" s="22">
        <v>0.3799715909090909</v>
      </c>
      <c r="O126" s="22">
        <v>0.3807738846801347</v>
      </c>
      <c r="P126" s="22">
        <v>0.3811211069023569</v>
      </c>
      <c r="Q126" s="22">
        <v>0.3815222537878788</v>
      </c>
      <c r="R126" s="22">
        <v>0.381869476010101</v>
      </c>
      <c r="S126" s="22">
        <v>0.3822706228956229</v>
      </c>
      <c r="T126" s="22">
        <v>0.38261784511784513</v>
      </c>
      <c r="U126" s="22">
        <v>0.38301899200336703</v>
      </c>
      <c r="V126" s="22">
        <v>0.38336621422558925</v>
      </c>
      <c r="W126" s="22">
        <v>0.38440919612794616</v>
      </c>
      <c r="X126" s="22">
        <v>0.3847564183501684</v>
      </c>
      <c r="Y126" s="22">
        <v>0.38523779461279467</v>
      </c>
      <c r="Z126" s="22">
        <v>0.3855850168350169</v>
      </c>
      <c r="AA126" s="22">
        <v>0.38743029250841754</v>
      </c>
      <c r="AB126" s="22">
        <v>0.38777751473063976</v>
      </c>
      <c r="AC126" s="22">
        <v>0.38857980850168355</v>
      </c>
      <c r="AD126" s="22">
        <v>0.3889270307239058</v>
      </c>
      <c r="AE126" s="22"/>
      <c r="AF126" s="22"/>
      <c r="AG126" s="22">
        <v>0.3900502420033671</v>
      </c>
      <c r="AH126" s="22">
        <v>0.3903974642255893</v>
      </c>
      <c r="AI126" s="22">
        <v>0.3909590698653199</v>
      </c>
      <c r="AJ126" s="22">
        <v>0.39130629208754214</v>
      </c>
      <c r="AK126" s="22">
        <v>0.3917876683501684</v>
      </c>
      <c r="AL126" s="22">
        <v>0.39213489057239065</v>
      </c>
      <c r="AM126" s="22">
        <v>0.39325810185185195</v>
      </c>
      <c r="AN126" s="22">
        <v>0.39360532407407417</v>
      </c>
      <c r="AO126" s="22">
        <v>0.39400647095959607</v>
      </c>
      <c r="AP126" s="22">
        <v>0.3943536931818183</v>
      </c>
      <c r="AQ126" s="22">
        <v>0.3947548400673402</v>
      </c>
      <c r="AR126" s="22">
        <v>0.3951020622895624</v>
      </c>
      <c r="AS126" s="22">
        <v>0.3954229797979799</v>
      </c>
      <c r="AT126" s="22">
        <v>0.39577020202020213</v>
      </c>
      <c r="AU126" s="22">
        <v>0.39665272516835026</v>
      </c>
      <c r="AV126" s="22">
        <v>0.3969999473905725</v>
      </c>
      <c r="AW126" s="22">
        <v>0.3978824705387206</v>
      </c>
      <c r="AX126" s="22">
        <v>0.39822969276094283</v>
      </c>
      <c r="AY126" s="22">
        <v>0.3987110690235691</v>
      </c>
      <c r="AZ126" s="22">
        <v>0.39905829124579134</v>
      </c>
      <c r="BA126" s="22">
        <v>0.39937920875420885</v>
      </c>
      <c r="BB126" s="22">
        <v>0.39972643097643107</v>
      </c>
      <c r="BC126" s="22">
        <v>0.400769412878788</v>
      </c>
      <c r="BD126" s="22">
        <v>0.4011166351010102</v>
      </c>
      <c r="BE126" s="22">
        <v>0.4017584701178452</v>
      </c>
      <c r="BF126" s="22">
        <v>0.40210569234006743</v>
      </c>
      <c r="BG126" s="22">
        <v>0.4025870686026937</v>
      </c>
      <c r="BH126" s="22">
        <v>0.40293429082491594</v>
      </c>
      <c r="BI126" s="22">
        <v>0.40389704335016846</v>
      </c>
      <c r="BJ126" s="22">
        <v>0.4042442655723907</v>
      </c>
      <c r="BK126" s="130">
        <v>0.4062500000000001</v>
      </c>
      <c r="BL126" s="130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</row>
    <row r="127" spans="1:76" ht="15">
      <c r="A127" s="129"/>
      <c r="B127" s="23">
        <v>0.41319444444444453</v>
      </c>
      <c r="C127" s="79">
        <v>0.3819444444444444</v>
      </c>
      <c r="D127" s="23">
        <v>0.38229166666666664</v>
      </c>
      <c r="E127" s="23">
        <v>0.38317418981481477</v>
      </c>
      <c r="F127" s="23">
        <v>0.383521412037037</v>
      </c>
      <c r="G127" s="23">
        <v>0.3837621001683501</v>
      </c>
      <c r="H127" s="23">
        <v>0.3841093223905723</v>
      </c>
      <c r="I127" s="23">
        <v>0.38475115740740734</v>
      </c>
      <c r="J127" s="23">
        <v>0.38509837962962956</v>
      </c>
      <c r="K127" s="23">
        <v>0.3857402146464646</v>
      </c>
      <c r="L127" s="23">
        <v>0.3860874368686868</v>
      </c>
      <c r="M127" s="23">
        <v>0.3865688131313131</v>
      </c>
      <c r="N127" s="23">
        <v>0.3869160353535353</v>
      </c>
      <c r="O127" s="23">
        <v>0.3877183291245791</v>
      </c>
      <c r="P127" s="23">
        <v>0.3880655513468013</v>
      </c>
      <c r="Q127" s="23">
        <v>0.3884666982323232</v>
      </c>
      <c r="R127" s="23">
        <v>0.38881392045454544</v>
      </c>
      <c r="S127" s="23">
        <v>0.38921506734006733</v>
      </c>
      <c r="T127" s="23">
        <v>0.38956228956228955</v>
      </c>
      <c r="U127" s="23">
        <v>0.38996343644781145</v>
      </c>
      <c r="V127" s="23">
        <v>0.39031065867003367</v>
      </c>
      <c r="W127" s="23">
        <v>0.3913536405723906</v>
      </c>
      <c r="X127" s="23">
        <v>0.3917008627946128</v>
      </c>
      <c r="Y127" s="23">
        <v>0.3921822390572391</v>
      </c>
      <c r="Z127" s="23">
        <v>0.3925294612794613</v>
      </c>
      <c r="AA127" s="23">
        <v>0.39437473695286196</v>
      </c>
      <c r="AB127" s="23">
        <v>0.3947219591750842</v>
      </c>
      <c r="AC127" s="23">
        <v>0.395524252946128</v>
      </c>
      <c r="AD127" s="23">
        <v>0.3958714751683502</v>
      </c>
      <c r="AE127" s="23"/>
      <c r="AF127" s="23"/>
      <c r="AG127" s="23">
        <v>0.3969946864478115</v>
      </c>
      <c r="AH127" s="23">
        <v>0.3973419086700337</v>
      </c>
      <c r="AI127" s="23">
        <v>0.39790351430976434</v>
      </c>
      <c r="AJ127" s="23">
        <v>0.39825073653198656</v>
      </c>
      <c r="AK127" s="23">
        <v>0.39873211279461285</v>
      </c>
      <c r="AL127" s="23">
        <v>0.39907933501683507</v>
      </c>
      <c r="AM127" s="23">
        <v>0.40020254629629637</v>
      </c>
      <c r="AN127" s="23">
        <v>0.4005497685185186</v>
      </c>
      <c r="AO127" s="22">
        <v>0.4009509154040405</v>
      </c>
      <c r="AP127" s="22">
        <v>0.4012981376262627</v>
      </c>
      <c r="AQ127" s="23">
        <v>0.4016992845117846</v>
      </c>
      <c r="AR127" s="23">
        <v>0.4020465067340068</v>
      </c>
      <c r="AS127" s="23">
        <v>0.40236742424242433</v>
      </c>
      <c r="AT127" s="23">
        <v>0.40271464646464655</v>
      </c>
      <c r="AU127" s="23">
        <v>0.4035971696127947</v>
      </c>
      <c r="AV127" s="23">
        <v>0.4039443918350169</v>
      </c>
      <c r="AW127" s="23">
        <v>0.40482691498316503</v>
      </c>
      <c r="AX127" s="23">
        <v>0.40517413720538725</v>
      </c>
      <c r="AY127" s="23">
        <v>0.40565551346801354</v>
      </c>
      <c r="AZ127" s="23">
        <v>0.40600273569023576</v>
      </c>
      <c r="BA127" s="23">
        <v>0.40632365319865327</v>
      </c>
      <c r="BB127" s="23">
        <v>0.4066708754208755</v>
      </c>
      <c r="BC127" s="23">
        <v>0.4077138573232324</v>
      </c>
      <c r="BD127" s="23">
        <v>0.4080610795454546</v>
      </c>
      <c r="BE127" s="23">
        <v>0.40870291456228963</v>
      </c>
      <c r="BF127" s="23">
        <v>0.40905013678451185</v>
      </c>
      <c r="BG127" s="23">
        <v>0.40953151304713814</v>
      </c>
      <c r="BH127" s="23">
        <v>0.40987873526936036</v>
      </c>
      <c r="BI127" s="23">
        <v>0.4108414877946129</v>
      </c>
      <c r="BJ127" s="23">
        <v>0.4111887100168351</v>
      </c>
      <c r="BK127" s="133">
        <v>0.41319444444444453</v>
      </c>
      <c r="BL127" s="133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</row>
    <row r="128" spans="1:76" ht="15">
      <c r="A128" s="129"/>
      <c r="B128" s="23">
        <v>0.420138888888889</v>
      </c>
      <c r="C128" s="79">
        <v>0.3888888888888889</v>
      </c>
      <c r="D128" s="23">
        <v>0.3892361111111111</v>
      </c>
      <c r="E128" s="23">
        <v>0.39011863425925924</v>
      </c>
      <c r="F128" s="23">
        <v>0.39046585648148147</v>
      </c>
      <c r="G128" s="23">
        <v>0.3907065446127946</v>
      </c>
      <c r="H128" s="23">
        <v>0.3910537668350168</v>
      </c>
      <c r="I128" s="23">
        <v>0.3916956018518518</v>
      </c>
      <c r="J128" s="23">
        <v>0.39204282407407404</v>
      </c>
      <c r="K128" s="23">
        <v>0.39268465909090905</v>
      </c>
      <c r="L128" s="22">
        <v>0.39303188131313127</v>
      </c>
      <c r="M128" s="22">
        <v>0.39351325757575756</v>
      </c>
      <c r="N128" s="22">
        <v>0.3938604797979798</v>
      </c>
      <c r="O128" s="22">
        <v>0.3946627735690236</v>
      </c>
      <c r="P128" s="22">
        <v>0.3950099957912458</v>
      </c>
      <c r="Q128" s="22">
        <v>0.3954111426767677</v>
      </c>
      <c r="R128" s="22">
        <v>0.3957583648989899</v>
      </c>
      <c r="S128" s="22">
        <v>0.3961595117845118</v>
      </c>
      <c r="T128" s="22">
        <v>0.39650673400673403</v>
      </c>
      <c r="U128" s="22">
        <v>0.3969078808922559</v>
      </c>
      <c r="V128" s="22">
        <v>0.39725510311447815</v>
      </c>
      <c r="W128" s="22">
        <v>0.39829808501683506</v>
      </c>
      <c r="X128" s="22">
        <v>0.3986453072390573</v>
      </c>
      <c r="Y128" s="22">
        <v>0.39912668350168357</v>
      </c>
      <c r="Z128" s="22">
        <v>0.3994739057239058</v>
      </c>
      <c r="AA128" s="22">
        <v>0.40131918139730643</v>
      </c>
      <c r="AB128" s="22">
        <v>0.40166640361952866</v>
      </c>
      <c r="AC128" s="22">
        <v>0.40246869739057245</v>
      </c>
      <c r="AD128" s="22">
        <v>0.40281591961279467</v>
      </c>
      <c r="AE128" s="22"/>
      <c r="AF128" s="22"/>
      <c r="AG128" s="22">
        <v>0.40393913089225597</v>
      </c>
      <c r="AH128" s="22">
        <v>0.4042863531144782</v>
      </c>
      <c r="AI128" s="22">
        <v>0.4048479587542088</v>
      </c>
      <c r="AJ128" s="22">
        <v>0.40519518097643104</v>
      </c>
      <c r="AK128" s="22">
        <v>0.4056765572390573</v>
      </c>
      <c r="AL128" s="22">
        <v>0.40602377946127954</v>
      </c>
      <c r="AM128" s="22">
        <v>0.40714699074074084</v>
      </c>
      <c r="AN128" s="22">
        <v>0.40749421296296306</v>
      </c>
      <c r="AO128" s="22">
        <v>0.40789535984848496</v>
      </c>
      <c r="AP128" s="22">
        <v>0.4082425820707072</v>
      </c>
      <c r="AQ128" s="22">
        <v>0.4086437289562291</v>
      </c>
      <c r="AR128" s="22">
        <v>0.4089909511784513</v>
      </c>
      <c r="AS128" s="22">
        <v>0.4093118686868688</v>
      </c>
      <c r="AT128" s="22">
        <v>0.40965909090909103</v>
      </c>
      <c r="AU128" s="22">
        <v>0.41054161405723916</v>
      </c>
      <c r="AV128" s="22">
        <v>0.4108888362794614</v>
      </c>
      <c r="AW128" s="22">
        <v>0.4117713594276095</v>
      </c>
      <c r="AX128" s="22">
        <v>0.41211858164983173</v>
      </c>
      <c r="AY128" s="22">
        <v>0.412599957912458</v>
      </c>
      <c r="AZ128" s="22">
        <v>0.41294718013468024</v>
      </c>
      <c r="BA128" s="22">
        <v>0.41326809764309774</v>
      </c>
      <c r="BB128" s="22">
        <v>0.41361531986531996</v>
      </c>
      <c r="BC128" s="22">
        <v>0.4146583017676769</v>
      </c>
      <c r="BD128" s="22">
        <v>0.4150055239898991</v>
      </c>
      <c r="BE128" s="22">
        <v>0.4156473590067341</v>
      </c>
      <c r="BF128" s="22">
        <v>0.41599458122895633</v>
      </c>
      <c r="BG128" s="22">
        <v>0.4164759574915826</v>
      </c>
      <c r="BH128" s="22">
        <v>0.41682317971380484</v>
      </c>
      <c r="BI128" s="22">
        <v>0.41778593223905736</v>
      </c>
      <c r="BJ128" s="22">
        <v>0.4181331544612796</v>
      </c>
      <c r="BK128" s="130">
        <v>0.420138888888889</v>
      </c>
      <c r="BL128" s="130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</row>
    <row r="129" spans="1:76" ht="15">
      <c r="A129" s="129"/>
      <c r="B129" s="23">
        <v>0.4270833333333334</v>
      </c>
      <c r="C129" s="79">
        <v>0.3958333333333333</v>
      </c>
      <c r="D129" s="23">
        <v>0.39618055555555554</v>
      </c>
      <c r="E129" s="23">
        <v>0.39706307870370366</v>
      </c>
      <c r="F129" s="23">
        <v>0.3974103009259259</v>
      </c>
      <c r="G129" s="23">
        <v>0.397650989057239</v>
      </c>
      <c r="H129" s="23">
        <v>0.3979982112794612</v>
      </c>
      <c r="I129" s="23">
        <v>0.39864004629629624</v>
      </c>
      <c r="J129" s="23">
        <v>0.39898726851851846</v>
      </c>
      <c r="K129" s="23">
        <v>0.39962910353535347</v>
      </c>
      <c r="L129" s="22">
        <v>0.3999763257575757</v>
      </c>
      <c r="M129" s="22">
        <v>0.400457702020202</v>
      </c>
      <c r="N129" s="22">
        <v>0.4008049242424242</v>
      </c>
      <c r="O129" s="22">
        <v>0.401607218013468</v>
      </c>
      <c r="P129" s="22">
        <v>0.4019544402356902</v>
      </c>
      <c r="Q129" s="22">
        <v>0.4023555871212121</v>
      </c>
      <c r="R129" s="22">
        <v>0.40270280934343433</v>
      </c>
      <c r="S129" s="22">
        <v>0.40310395622895623</v>
      </c>
      <c r="T129" s="22">
        <v>0.40345117845117845</v>
      </c>
      <c r="U129" s="22">
        <v>0.40385232533670035</v>
      </c>
      <c r="V129" s="22">
        <v>0.40419954755892257</v>
      </c>
      <c r="W129" s="22">
        <v>0.4052425294612795</v>
      </c>
      <c r="X129" s="22">
        <v>0.4055897516835017</v>
      </c>
      <c r="Y129" s="22">
        <v>0.406071127946128</v>
      </c>
      <c r="Z129" s="22">
        <v>0.4064183501683502</v>
      </c>
      <c r="AA129" s="22">
        <v>0.40826362584175085</v>
      </c>
      <c r="AB129" s="22">
        <v>0.4086108480639731</v>
      </c>
      <c r="AC129" s="22">
        <v>0.40941314183501687</v>
      </c>
      <c r="AD129" s="22">
        <v>0.4097603640572391</v>
      </c>
      <c r="AE129" s="22"/>
      <c r="AF129" s="22"/>
      <c r="AG129" s="22">
        <v>0.4108835753367004</v>
      </c>
      <c r="AH129" s="22">
        <v>0.4112307975589226</v>
      </c>
      <c r="AI129" s="22">
        <v>0.41179240319865323</v>
      </c>
      <c r="AJ129" s="22">
        <v>0.41213962542087546</v>
      </c>
      <c r="AK129" s="22">
        <v>0.41262100168350174</v>
      </c>
      <c r="AL129" s="22">
        <v>0.41296822390572396</v>
      </c>
      <c r="AM129" s="22">
        <v>0.41409143518518526</v>
      </c>
      <c r="AN129" s="22">
        <v>0.4144386574074075</v>
      </c>
      <c r="AO129" s="22">
        <v>0.4148398042929294</v>
      </c>
      <c r="AP129" s="22">
        <v>0.4151870265151516</v>
      </c>
      <c r="AQ129" s="22">
        <v>0.4155881734006735</v>
      </c>
      <c r="AR129" s="22">
        <v>0.4159353956228957</v>
      </c>
      <c r="AS129" s="22">
        <v>0.4162563131313132</v>
      </c>
      <c r="AT129" s="22">
        <v>0.41660353535353545</v>
      </c>
      <c r="AU129" s="22">
        <v>0.4174860585016836</v>
      </c>
      <c r="AV129" s="22">
        <v>0.4178332807239058</v>
      </c>
      <c r="AW129" s="22">
        <v>0.4187158038720539</v>
      </c>
      <c r="AX129" s="22">
        <v>0.41906302609427615</v>
      </c>
      <c r="AY129" s="22">
        <v>0.41954440235690243</v>
      </c>
      <c r="AZ129" s="22">
        <v>0.41989162457912466</v>
      </c>
      <c r="BA129" s="22">
        <v>0.42021254208754216</v>
      </c>
      <c r="BB129" s="22">
        <v>0.4205597643097644</v>
      </c>
      <c r="BC129" s="22">
        <v>0.4216027462121213</v>
      </c>
      <c r="BD129" s="22">
        <v>0.4219499684343435</v>
      </c>
      <c r="BE129" s="22">
        <v>0.4225918034511785</v>
      </c>
      <c r="BF129" s="22">
        <v>0.42293902567340075</v>
      </c>
      <c r="BG129" s="22">
        <v>0.42342040193602704</v>
      </c>
      <c r="BH129" s="22">
        <v>0.42376762415824926</v>
      </c>
      <c r="BI129" s="22">
        <v>0.4247303766835018</v>
      </c>
      <c r="BJ129" s="22">
        <v>0.425077598905724</v>
      </c>
      <c r="BK129" s="130">
        <v>0.4270833333333334</v>
      </c>
      <c r="BL129" s="130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</row>
    <row r="130" spans="1:76" ht="15">
      <c r="A130" s="129"/>
      <c r="B130" s="23">
        <v>0.4340277777777779</v>
      </c>
      <c r="C130" s="79">
        <v>0.4027777777777778</v>
      </c>
      <c r="D130" s="23">
        <v>0.403125</v>
      </c>
      <c r="E130" s="23">
        <v>0.40400752314814814</v>
      </c>
      <c r="F130" s="23">
        <v>0.40435474537037036</v>
      </c>
      <c r="G130" s="23">
        <v>0.4045954335016835</v>
      </c>
      <c r="H130" s="23">
        <v>0.4049426557239057</v>
      </c>
      <c r="I130" s="23">
        <v>0.4055844907407407</v>
      </c>
      <c r="J130" s="23">
        <v>0.40593171296296293</v>
      </c>
      <c r="K130" s="23">
        <v>0.40657354797979794</v>
      </c>
      <c r="L130" s="22">
        <v>0.40692077020202017</v>
      </c>
      <c r="M130" s="22">
        <v>0.40740214646464645</v>
      </c>
      <c r="N130" s="22">
        <v>0.4077493686868687</v>
      </c>
      <c r="O130" s="22">
        <v>0.40855166245791247</v>
      </c>
      <c r="P130" s="22">
        <v>0.4088988846801347</v>
      </c>
      <c r="Q130" s="22">
        <v>0.4093000315656566</v>
      </c>
      <c r="R130" s="22">
        <v>0.4096472537878788</v>
      </c>
      <c r="S130" s="22">
        <v>0.4100484006734007</v>
      </c>
      <c r="T130" s="22">
        <v>0.4103956228956229</v>
      </c>
      <c r="U130" s="22">
        <v>0.4107967697811448</v>
      </c>
      <c r="V130" s="22">
        <v>0.41114399200336704</v>
      </c>
      <c r="W130" s="22">
        <v>0.41218697390572395</v>
      </c>
      <c r="X130" s="22">
        <v>0.4125341961279462</v>
      </c>
      <c r="Y130" s="22">
        <v>0.41301557239057246</v>
      </c>
      <c r="Z130" s="22">
        <v>0.4133627946127947</v>
      </c>
      <c r="AA130" s="22">
        <v>0.41520807028619533</v>
      </c>
      <c r="AB130" s="22">
        <v>0.41555529250841755</v>
      </c>
      <c r="AC130" s="22">
        <v>0.41635758627946134</v>
      </c>
      <c r="AD130" s="22">
        <v>0.41670480850168357</v>
      </c>
      <c r="AE130" s="22"/>
      <c r="AF130" s="22"/>
      <c r="AG130" s="22">
        <v>0.41782801978114487</v>
      </c>
      <c r="AH130" s="22">
        <v>0.4181752420033671</v>
      </c>
      <c r="AI130" s="22">
        <v>0.4187368476430977</v>
      </c>
      <c r="AJ130" s="22">
        <v>0.41908406986531993</v>
      </c>
      <c r="AK130" s="22">
        <v>0.4195654461279462</v>
      </c>
      <c r="AL130" s="22">
        <v>0.41991266835016844</v>
      </c>
      <c r="AM130" s="22">
        <v>0.42103587962962974</v>
      </c>
      <c r="AN130" s="22">
        <v>0.42138310185185196</v>
      </c>
      <c r="AO130" s="22">
        <v>0.42178424873737386</v>
      </c>
      <c r="AP130" s="22">
        <v>0.4221314709595961</v>
      </c>
      <c r="AQ130" s="22">
        <v>0.422532617845118</v>
      </c>
      <c r="AR130" s="22">
        <v>0.4228798400673402</v>
      </c>
      <c r="AS130" s="22">
        <v>0.4232007575757577</v>
      </c>
      <c r="AT130" s="22">
        <v>0.4235479797979799</v>
      </c>
      <c r="AU130" s="22">
        <v>0.42443050294612805</v>
      </c>
      <c r="AV130" s="22">
        <v>0.4247777251683503</v>
      </c>
      <c r="AW130" s="22">
        <v>0.4256602483164984</v>
      </c>
      <c r="AX130" s="22">
        <v>0.4260074705387206</v>
      </c>
      <c r="AY130" s="22">
        <v>0.4264888468013469</v>
      </c>
      <c r="AZ130" s="22">
        <v>0.42683606902356913</v>
      </c>
      <c r="BA130" s="22">
        <v>0.42715698653198664</v>
      </c>
      <c r="BB130" s="22">
        <v>0.42750420875420886</v>
      </c>
      <c r="BC130" s="22">
        <v>0.42854719065656577</v>
      </c>
      <c r="BD130" s="22">
        <v>0.428894412878788</v>
      </c>
      <c r="BE130" s="22">
        <v>0.429536247895623</v>
      </c>
      <c r="BF130" s="22">
        <v>0.4298834701178452</v>
      </c>
      <c r="BG130" s="22">
        <v>0.4303648463804715</v>
      </c>
      <c r="BH130" s="22">
        <v>0.43071206860269373</v>
      </c>
      <c r="BI130" s="22">
        <v>0.43167482112794625</v>
      </c>
      <c r="BJ130" s="22">
        <v>0.43202204335016847</v>
      </c>
      <c r="BK130" s="130">
        <v>0.4340277777777779</v>
      </c>
      <c r="BL130" s="130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</row>
    <row r="131" spans="1:76" ht="15">
      <c r="A131" s="129"/>
      <c r="B131" s="23">
        <v>0.44097222222222227</v>
      </c>
      <c r="C131" s="79">
        <v>0.40972222222222215</v>
      </c>
      <c r="D131" s="23">
        <v>0.4100694444444444</v>
      </c>
      <c r="E131" s="23">
        <v>0.4109519675925925</v>
      </c>
      <c r="F131" s="23">
        <v>0.4112991898148147</v>
      </c>
      <c r="G131" s="23">
        <v>0.41153987794612784</v>
      </c>
      <c r="H131" s="23">
        <v>0.41188710016835006</v>
      </c>
      <c r="I131" s="23">
        <v>0.4125289351851851</v>
      </c>
      <c r="J131" s="23">
        <v>0.4128761574074073</v>
      </c>
      <c r="K131" s="23">
        <v>0.4135179924242423</v>
      </c>
      <c r="L131" s="23">
        <v>0.41386521464646453</v>
      </c>
      <c r="M131" s="23">
        <v>0.4143465909090908</v>
      </c>
      <c r="N131" s="23">
        <v>0.41469381313131304</v>
      </c>
      <c r="O131" s="23">
        <v>0.41549610690235683</v>
      </c>
      <c r="P131" s="23">
        <v>0.41584332912457905</v>
      </c>
      <c r="Q131" s="23">
        <v>0.41624447601010095</v>
      </c>
      <c r="R131" s="23">
        <v>0.41659169823232317</v>
      </c>
      <c r="S131" s="23">
        <v>0.41699284511784507</v>
      </c>
      <c r="T131" s="23">
        <v>0.4173400673400673</v>
      </c>
      <c r="U131" s="23">
        <v>0.4177412142255892</v>
      </c>
      <c r="V131" s="23">
        <v>0.4180884364478114</v>
      </c>
      <c r="W131" s="23">
        <v>0.4191314183501683</v>
      </c>
      <c r="X131" s="23">
        <v>0.41947864057239054</v>
      </c>
      <c r="Y131" s="23">
        <v>0.4199600168350168</v>
      </c>
      <c r="Z131" s="23">
        <v>0.42030723905723905</v>
      </c>
      <c r="AA131" s="23">
        <v>0.4221525147306397</v>
      </c>
      <c r="AB131" s="23">
        <v>0.4224997369528619</v>
      </c>
      <c r="AC131" s="23">
        <v>0.4233020307239057</v>
      </c>
      <c r="AD131" s="23">
        <v>0.42364925294612793</v>
      </c>
      <c r="AE131" s="23"/>
      <c r="AF131" s="23"/>
      <c r="AG131" s="23">
        <v>0.42477246422558923</v>
      </c>
      <c r="AH131" s="23">
        <v>0.42511968644781145</v>
      </c>
      <c r="AI131" s="23">
        <v>0.4256812920875421</v>
      </c>
      <c r="AJ131" s="23">
        <v>0.4260285143097643</v>
      </c>
      <c r="AK131" s="23">
        <v>0.4265098905723906</v>
      </c>
      <c r="AL131" s="23">
        <v>0.4268571127946128</v>
      </c>
      <c r="AM131" s="23">
        <v>0.4279803240740741</v>
      </c>
      <c r="AN131" s="23">
        <v>0.4283275462962963</v>
      </c>
      <c r="AO131" s="22">
        <v>0.4287286931818182</v>
      </c>
      <c r="AP131" s="22">
        <v>0.42907591540404044</v>
      </c>
      <c r="AQ131" s="23">
        <v>0.42947706228956234</v>
      </c>
      <c r="AR131" s="23">
        <v>0.42982428451178456</v>
      </c>
      <c r="AS131" s="23">
        <v>0.43014520202020207</v>
      </c>
      <c r="AT131" s="23">
        <v>0.4304924242424243</v>
      </c>
      <c r="AU131" s="23">
        <v>0.4313749473905724</v>
      </c>
      <c r="AV131" s="23">
        <v>0.43172216961279464</v>
      </c>
      <c r="AW131" s="23">
        <v>0.43260469276094277</v>
      </c>
      <c r="AX131" s="23">
        <v>0.432951914983165</v>
      </c>
      <c r="AY131" s="23">
        <v>0.4334332912457913</v>
      </c>
      <c r="AZ131" s="23">
        <v>0.4337805134680135</v>
      </c>
      <c r="BA131" s="23">
        <v>0.434101430976431</v>
      </c>
      <c r="BB131" s="23">
        <v>0.4344486531986532</v>
      </c>
      <c r="BC131" s="23">
        <v>0.43549163510101013</v>
      </c>
      <c r="BD131" s="23">
        <v>0.43583885732323235</v>
      </c>
      <c r="BE131" s="23">
        <v>0.43648069234006737</v>
      </c>
      <c r="BF131" s="23">
        <v>0.4368279145622896</v>
      </c>
      <c r="BG131" s="23">
        <v>0.4373092908249159</v>
      </c>
      <c r="BH131" s="23">
        <v>0.4376565130471381</v>
      </c>
      <c r="BI131" s="23">
        <v>0.4386192655723906</v>
      </c>
      <c r="BJ131" s="23">
        <v>0.43896648779461284</v>
      </c>
      <c r="BK131" s="133">
        <v>0.44097222222222227</v>
      </c>
      <c r="BL131" s="133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</row>
    <row r="132" spans="1:76" ht="15">
      <c r="A132" s="129"/>
      <c r="B132" s="23">
        <v>0.45138888888888895</v>
      </c>
      <c r="C132" s="79">
        <v>0.42013888888888884</v>
      </c>
      <c r="D132" s="23">
        <v>0.42048611111111106</v>
      </c>
      <c r="E132" s="23">
        <v>0.4213686342592592</v>
      </c>
      <c r="F132" s="23">
        <v>0.4217158564814814</v>
      </c>
      <c r="G132" s="23">
        <v>0.4219565446127945</v>
      </c>
      <c r="H132" s="23">
        <v>0.42230376683501675</v>
      </c>
      <c r="I132" s="23">
        <v>0.42294560185185176</v>
      </c>
      <c r="J132" s="23">
        <v>0.423292824074074</v>
      </c>
      <c r="K132" s="23">
        <v>0.423934659090909</v>
      </c>
      <c r="L132" s="22">
        <v>0.4242818813131312</v>
      </c>
      <c r="M132" s="22">
        <v>0.4247632575757575</v>
      </c>
      <c r="N132" s="22">
        <v>0.4251104797979797</v>
      </c>
      <c r="O132" s="22">
        <v>0.4259127735690235</v>
      </c>
      <c r="P132" s="22">
        <v>0.42625999579124574</v>
      </c>
      <c r="Q132" s="22">
        <v>0.42666114267676764</v>
      </c>
      <c r="R132" s="22">
        <v>0.42700836489898986</v>
      </c>
      <c r="S132" s="22">
        <v>0.42740951178451175</v>
      </c>
      <c r="T132" s="22">
        <v>0.427756734006734</v>
      </c>
      <c r="U132" s="22">
        <v>0.42815788089225587</v>
      </c>
      <c r="V132" s="22">
        <v>0.4285051031144781</v>
      </c>
      <c r="W132" s="22">
        <v>0.429548085016835</v>
      </c>
      <c r="X132" s="22">
        <v>0.4298953072390572</v>
      </c>
      <c r="Y132" s="22">
        <v>0.4303766835016835</v>
      </c>
      <c r="Z132" s="22">
        <v>0.43072390572390573</v>
      </c>
      <c r="AA132" s="22">
        <v>0.4325691813973064</v>
      </c>
      <c r="AB132" s="22">
        <v>0.4329164036195286</v>
      </c>
      <c r="AC132" s="22">
        <v>0.4337186973905724</v>
      </c>
      <c r="AD132" s="22">
        <v>0.4340659196127946</v>
      </c>
      <c r="AE132" s="22"/>
      <c r="AF132" s="22"/>
      <c r="AG132" s="22">
        <v>0.4351891308922559</v>
      </c>
      <c r="AH132" s="22">
        <v>0.43553635311447814</v>
      </c>
      <c r="AI132" s="22">
        <v>0.43609795875420876</v>
      </c>
      <c r="AJ132" s="22">
        <v>0.436445180976431</v>
      </c>
      <c r="AK132" s="22">
        <v>0.43692655723905727</v>
      </c>
      <c r="AL132" s="22">
        <v>0.4372737794612795</v>
      </c>
      <c r="AM132" s="22">
        <v>0.4383969907407408</v>
      </c>
      <c r="AN132" s="22">
        <v>0.438744212962963</v>
      </c>
      <c r="AO132" s="22">
        <v>0.4391453598484849</v>
      </c>
      <c r="AP132" s="22">
        <v>0.4394925820707071</v>
      </c>
      <c r="AQ132" s="22">
        <v>0.439893728956229</v>
      </c>
      <c r="AR132" s="22">
        <v>0.44024095117845125</v>
      </c>
      <c r="AS132" s="22">
        <v>0.44056186868686875</v>
      </c>
      <c r="AT132" s="22">
        <v>0.440909090909091</v>
      </c>
      <c r="AU132" s="22">
        <v>0.4417916140572391</v>
      </c>
      <c r="AV132" s="22">
        <v>0.4421388362794613</v>
      </c>
      <c r="AW132" s="22">
        <v>0.44302135942760945</v>
      </c>
      <c r="AX132" s="22">
        <v>0.4433685816498317</v>
      </c>
      <c r="AY132" s="22">
        <v>0.44384995791245796</v>
      </c>
      <c r="AZ132" s="22">
        <v>0.4441971801346802</v>
      </c>
      <c r="BA132" s="22">
        <v>0.4445180976430977</v>
      </c>
      <c r="BB132" s="22">
        <v>0.4448653198653199</v>
      </c>
      <c r="BC132" s="22">
        <v>0.4459083017676768</v>
      </c>
      <c r="BD132" s="22">
        <v>0.44625552398989904</v>
      </c>
      <c r="BE132" s="22">
        <v>0.44689735900673405</v>
      </c>
      <c r="BF132" s="22">
        <v>0.4472445812289563</v>
      </c>
      <c r="BG132" s="22">
        <v>0.44772595749158256</v>
      </c>
      <c r="BH132" s="22">
        <v>0.4480731797138048</v>
      </c>
      <c r="BI132" s="22">
        <v>0.4490359322390573</v>
      </c>
      <c r="BJ132" s="22">
        <v>0.4493831544612795</v>
      </c>
      <c r="BK132" s="130">
        <v>0.45138888888888895</v>
      </c>
      <c r="BL132" s="130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</row>
    <row r="133" spans="1:76" ht="15">
      <c r="A133" s="129"/>
      <c r="B133" s="23">
        <v>0.46180555555555564</v>
      </c>
      <c r="C133" s="79">
        <v>0.4305555555555555</v>
      </c>
      <c r="D133" s="23">
        <v>0.43090277777777775</v>
      </c>
      <c r="E133" s="23">
        <v>0.4317853009259259</v>
      </c>
      <c r="F133" s="23">
        <v>0.4321325231481481</v>
      </c>
      <c r="G133" s="23">
        <v>0.4323732112794612</v>
      </c>
      <c r="H133" s="23">
        <v>0.43272043350168343</v>
      </c>
      <c r="I133" s="23">
        <v>0.43336226851851845</v>
      </c>
      <c r="J133" s="23">
        <v>0.43370949074074067</v>
      </c>
      <c r="K133" s="23">
        <v>0.4343513257575757</v>
      </c>
      <c r="L133" s="23">
        <v>0.4346985479797979</v>
      </c>
      <c r="M133" s="23">
        <v>0.4351799242424242</v>
      </c>
      <c r="N133" s="23">
        <v>0.4355271464646464</v>
      </c>
      <c r="O133" s="23">
        <v>0.4363294402356902</v>
      </c>
      <c r="P133" s="23">
        <v>0.4366766624579124</v>
      </c>
      <c r="Q133" s="23">
        <v>0.4370778093434343</v>
      </c>
      <c r="R133" s="23">
        <v>0.43742503156565654</v>
      </c>
      <c r="S133" s="23">
        <v>0.43782617845117844</v>
      </c>
      <c r="T133" s="23">
        <v>0.43817340067340066</v>
      </c>
      <c r="U133" s="23">
        <v>0.43857454755892256</v>
      </c>
      <c r="V133" s="23">
        <v>0.4389217697811448</v>
      </c>
      <c r="W133" s="23">
        <v>0.4399647516835017</v>
      </c>
      <c r="X133" s="23">
        <v>0.4403119739057239</v>
      </c>
      <c r="Y133" s="23">
        <v>0.4407933501683502</v>
      </c>
      <c r="Z133" s="23">
        <v>0.4411405723905724</v>
      </c>
      <c r="AA133" s="23">
        <v>0.44298584806397306</v>
      </c>
      <c r="AB133" s="23">
        <v>0.4433330702861953</v>
      </c>
      <c r="AC133" s="23">
        <v>0.4441353640572391</v>
      </c>
      <c r="AD133" s="23">
        <v>0.4444825862794613</v>
      </c>
      <c r="AE133" s="23"/>
      <c r="AF133" s="23"/>
      <c r="AG133" s="23">
        <v>0.4456057975589226</v>
      </c>
      <c r="AH133" s="23">
        <v>0.4459530197811448</v>
      </c>
      <c r="AI133" s="23">
        <v>0.44651462542087544</v>
      </c>
      <c r="AJ133" s="23">
        <v>0.44686184764309766</v>
      </c>
      <c r="AK133" s="23">
        <v>0.44734322390572395</v>
      </c>
      <c r="AL133" s="23">
        <v>0.4476904461279462</v>
      </c>
      <c r="AM133" s="23">
        <v>0.4488136574074075</v>
      </c>
      <c r="AN133" s="23">
        <v>0.4491608796296297</v>
      </c>
      <c r="AO133" s="22">
        <v>0.4495620265151516</v>
      </c>
      <c r="AP133" s="22">
        <v>0.4499092487373738</v>
      </c>
      <c r="AQ133" s="23">
        <v>0.4503103956228957</v>
      </c>
      <c r="AR133" s="23">
        <v>0.45065761784511793</v>
      </c>
      <c r="AS133" s="23">
        <v>0.45097853535353544</v>
      </c>
      <c r="AT133" s="23">
        <v>0.45132575757575766</v>
      </c>
      <c r="AU133" s="23">
        <v>0.4522082807239058</v>
      </c>
      <c r="AV133" s="23">
        <v>0.452555502946128</v>
      </c>
      <c r="AW133" s="23">
        <v>0.45343802609427614</v>
      </c>
      <c r="AX133" s="23">
        <v>0.45378524831649836</v>
      </c>
      <c r="AY133" s="23">
        <v>0.45426662457912464</v>
      </c>
      <c r="AZ133" s="23">
        <v>0.45461384680134687</v>
      </c>
      <c r="BA133" s="23">
        <v>0.4549347643097644</v>
      </c>
      <c r="BB133" s="23">
        <v>0.4552819865319866</v>
      </c>
      <c r="BC133" s="23">
        <v>0.4563249684343435</v>
      </c>
      <c r="BD133" s="23">
        <v>0.4566721906565657</v>
      </c>
      <c r="BE133" s="23">
        <v>0.45731402567340074</v>
      </c>
      <c r="BF133" s="23">
        <v>0.45766124789562296</v>
      </c>
      <c r="BG133" s="23">
        <v>0.45814262415824925</v>
      </c>
      <c r="BH133" s="23">
        <v>0.45848984638047147</v>
      </c>
      <c r="BI133" s="23">
        <v>0.459452598905724</v>
      </c>
      <c r="BJ133" s="23">
        <v>0.4597998211279462</v>
      </c>
      <c r="BK133" s="133">
        <v>0.46180555555555564</v>
      </c>
      <c r="BL133" s="133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</row>
    <row r="134" spans="1:76" ht="15">
      <c r="A134" s="129"/>
      <c r="B134" s="23">
        <v>0.4687500000000001</v>
      </c>
      <c r="C134" s="79">
        <v>0.4375</v>
      </c>
      <c r="D134" s="23">
        <v>0.4378472222222222</v>
      </c>
      <c r="E134" s="23">
        <v>0.43872974537037035</v>
      </c>
      <c r="F134" s="23">
        <v>0.43907696759259257</v>
      </c>
      <c r="G134" s="23">
        <v>0.4393176557239057</v>
      </c>
      <c r="H134" s="23">
        <v>0.4396648779461279</v>
      </c>
      <c r="I134" s="23">
        <v>0.4403067129629629</v>
      </c>
      <c r="J134" s="23">
        <v>0.44065393518518514</v>
      </c>
      <c r="K134" s="23">
        <v>0.44129577020202015</v>
      </c>
      <c r="L134" s="22">
        <v>0.4416429924242424</v>
      </c>
      <c r="M134" s="22">
        <v>0.44212436868686866</v>
      </c>
      <c r="N134" s="22">
        <v>0.4424715909090909</v>
      </c>
      <c r="O134" s="22">
        <v>0.4432738846801347</v>
      </c>
      <c r="P134" s="22">
        <v>0.4436211069023569</v>
      </c>
      <c r="Q134" s="22">
        <v>0.4440222537878788</v>
      </c>
      <c r="R134" s="22">
        <v>0.444369476010101</v>
      </c>
      <c r="S134" s="22">
        <v>0.4447706228956229</v>
      </c>
      <c r="T134" s="22">
        <v>0.44511784511784513</v>
      </c>
      <c r="U134" s="22">
        <v>0.44551899200336703</v>
      </c>
      <c r="V134" s="22">
        <v>0.44586621422558925</v>
      </c>
      <c r="W134" s="22">
        <v>0.44690919612794616</v>
      </c>
      <c r="X134" s="22">
        <v>0.4472564183501684</v>
      </c>
      <c r="Y134" s="22">
        <v>0.44773779461279467</v>
      </c>
      <c r="Z134" s="22">
        <v>0.4480850168350169</v>
      </c>
      <c r="AA134" s="22">
        <v>0.44993029250841754</v>
      </c>
      <c r="AB134" s="22">
        <v>0.45027751473063976</v>
      </c>
      <c r="AC134" s="22">
        <v>0.45107980850168355</v>
      </c>
      <c r="AD134" s="22">
        <v>0.4514270307239058</v>
      </c>
      <c r="AE134" s="22"/>
      <c r="AF134" s="22"/>
      <c r="AG134" s="22">
        <v>0.4525502420033671</v>
      </c>
      <c r="AH134" s="22">
        <v>0.4528974642255893</v>
      </c>
      <c r="AI134" s="22">
        <v>0.4534590698653199</v>
      </c>
      <c r="AJ134" s="22">
        <v>0.45380629208754214</v>
      </c>
      <c r="AK134" s="22">
        <v>0.4542876683501684</v>
      </c>
      <c r="AL134" s="22">
        <v>0.45463489057239065</v>
      </c>
      <c r="AM134" s="22">
        <v>0.45575810185185195</v>
      </c>
      <c r="AN134" s="22">
        <v>0.45610532407407417</v>
      </c>
      <c r="AO134" s="22">
        <v>0.45650647095959607</v>
      </c>
      <c r="AP134" s="22">
        <v>0.4568536931818183</v>
      </c>
      <c r="AQ134" s="22">
        <v>0.4572548400673402</v>
      </c>
      <c r="AR134" s="22">
        <v>0.4576020622895624</v>
      </c>
      <c r="AS134" s="22">
        <v>0.4579229797979799</v>
      </c>
      <c r="AT134" s="22">
        <v>0.45827020202020213</v>
      </c>
      <c r="AU134" s="22">
        <v>0.45915272516835026</v>
      </c>
      <c r="AV134" s="22">
        <v>0.4594999473905725</v>
      </c>
      <c r="AW134" s="22">
        <v>0.4603824705387206</v>
      </c>
      <c r="AX134" s="22">
        <v>0.46072969276094283</v>
      </c>
      <c r="AY134" s="22">
        <v>0.4612110690235691</v>
      </c>
      <c r="AZ134" s="22">
        <v>0.46155829124579134</v>
      </c>
      <c r="BA134" s="22">
        <v>0.46187920875420885</v>
      </c>
      <c r="BB134" s="22">
        <v>0.46222643097643107</v>
      </c>
      <c r="BC134" s="22">
        <v>0.463269412878788</v>
      </c>
      <c r="BD134" s="22">
        <v>0.4636166351010102</v>
      </c>
      <c r="BE134" s="22">
        <v>0.4642584701178452</v>
      </c>
      <c r="BF134" s="22">
        <v>0.46460569234006743</v>
      </c>
      <c r="BG134" s="22">
        <v>0.4650870686026937</v>
      </c>
      <c r="BH134" s="22">
        <v>0.46543429082491594</v>
      </c>
      <c r="BI134" s="22">
        <v>0.46639704335016846</v>
      </c>
      <c r="BJ134" s="22">
        <v>0.4667442655723907</v>
      </c>
      <c r="BK134" s="130">
        <v>0.4687500000000001</v>
      </c>
      <c r="BL134" s="130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</row>
    <row r="135" spans="1:76" ht="15">
      <c r="A135" s="129"/>
      <c r="B135" s="23">
        <v>0.4756944444444445</v>
      </c>
      <c r="C135" s="79">
        <v>0.44444444444444436</v>
      </c>
      <c r="D135" s="23">
        <v>0.4447916666666666</v>
      </c>
      <c r="E135" s="23">
        <v>0.4456741898148147</v>
      </c>
      <c r="F135" s="23">
        <v>0.44602141203703694</v>
      </c>
      <c r="G135" s="23">
        <v>0.44626210016835005</v>
      </c>
      <c r="H135" s="23">
        <v>0.44660932239057227</v>
      </c>
      <c r="I135" s="23">
        <v>0.4472511574074073</v>
      </c>
      <c r="J135" s="23">
        <v>0.4475983796296295</v>
      </c>
      <c r="K135" s="23">
        <v>0.4482402146464645</v>
      </c>
      <c r="L135" s="23">
        <v>0.44858743686868674</v>
      </c>
      <c r="M135" s="23">
        <v>0.449068813131313</v>
      </c>
      <c r="N135" s="23">
        <v>0.44941603535353525</v>
      </c>
      <c r="O135" s="23">
        <v>0.45021832912457904</v>
      </c>
      <c r="P135" s="23">
        <v>0.45056555134680126</v>
      </c>
      <c r="Q135" s="23">
        <v>0.45096669823232316</v>
      </c>
      <c r="R135" s="23">
        <v>0.4513139204545454</v>
      </c>
      <c r="S135" s="23">
        <v>0.4517150673400673</v>
      </c>
      <c r="T135" s="23">
        <v>0.4520622895622895</v>
      </c>
      <c r="U135" s="23">
        <v>0.4524634364478114</v>
      </c>
      <c r="V135" s="23">
        <v>0.4528106586700336</v>
      </c>
      <c r="W135" s="23">
        <v>0.4538536405723905</v>
      </c>
      <c r="X135" s="23">
        <v>0.45420086279461275</v>
      </c>
      <c r="Y135" s="23">
        <v>0.45468223905723903</v>
      </c>
      <c r="Z135" s="23">
        <v>0.45502946127946126</v>
      </c>
      <c r="AA135" s="23">
        <v>0.4568747369528619</v>
      </c>
      <c r="AB135" s="23">
        <v>0.4572219591750841</v>
      </c>
      <c r="AC135" s="23">
        <v>0.4580242529461279</v>
      </c>
      <c r="AD135" s="23">
        <v>0.45837147516835014</v>
      </c>
      <c r="AE135" s="23"/>
      <c r="AF135" s="23"/>
      <c r="AG135" s="23">
        <v>0.45949468644781144</v>
      </c>
      <c r="AH135" s="23">
        <v>0.45984190867003366</v>
      </c>
      <c r="AI135" s="23">
        <v>0.4604035143097643</v>
      </c>
      <c r="AJ135" s="23">
        <v>0.4607507365319865</v>
      </c>
      <c r="AK135" s="23">
        <v>0.4612321127946128</v>
      </c>
      <c r="AL135" s="23">
        <v>0.461579335016835</v>
      </c>
      <c r="AM135" s="23">
        <v>0.4627025462962963</v>
      </c>
      <c r="AN135" s="23">
        <v>0.46304976851851853</v>
      </c>
      <c r="AO135" s="22">
        <v>0.46345091540404043</v>
      </c>
      <c r="AP135" s="22">
        <v>0.46379813762626265</v>
      </c>
      <c r="AQ135" s="23">
        <v>0.46419928451178455</v>
      </c>
      <c r="AR135" s="23">
        <v>0.46454650673400677</v>
      </c>
      <c r="AS135" s="23">
        <v>0.4648674242424243</v>
      </c>
      <c r="AT135" s="23">
        <v>0.4652146464646465</v>
      </c>
      <c r="AU135" s="23">
        <v>0.4660971696127946</v>
      </c>
      <c r="AV135" s="23">
        <v>0.46644439183501685</v>
      </c>
      <c r="AW135" s="23">
        <v>0.467326914983165</v>
      </c>
      <c r="AX135" s="23">
        <v>0.4676741372053872</v>
      </c>
      <c r="AY135" s="23">
        <v>0.4681555134680135</v>
      </c>
      <c r="AZ135" s="23">
        <v>0.4685027356902357</v>
      </c>
      <c r="BA135" s="23">
        <v>0.4688236531986532</v>
      </c>
      <c r="BB135" s="23">
        <v>0.46917087542087543</v>
      </c>
      <c r="BC135" s="23">
        <v>0.47021385732323234</v>
      </c>
      <c r="BD135" s="23">
        <v>0.47056107954545456</v>
      </c>
      <c r="BE135" s="23">
        <v>0.4712029145622896</v>
      </c>
      <c r="BF135" s="23">
        <v>0.4715501367845118</v>
      </c>
      <c r="BG135" s="23">
        <v>0.4720315130471381</v>
      </c>
      <c r="BH135" s="23">
        <v>0.4723787352693603</v>
      </c>
      <c r="BI135" s="23">
        <v>0.4733414877946128</v>
      </c>
      <c r="BJ135" s="23">
        <v>0.47368871001683505</v>
      </c>
      <c r="BK135" s="133">
        <v>0.4756944444444445</v>
      </c>
      <c r="BL135" s="133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</row>
    <row r="136" spans="1:76" ht="15">
      <c r="A136" s="129"/>
      <c r="B136" s="23">
        <v>0.482638888888889</v>
      </c>
      <c r="C136" s="79">
        <v>0.4513888888888889</v>
      </c>
      <c r="D136" s="23">
        <v>0.4517361111111111</v>
      </c>
      <c r="E136" s="23">
        <v>0.45261863425925924</v>
      </c>
      <c r="F136" s="23">
        <v>0.45296585648148147</v>
      </c>
      <c r="G136" s="23">
        <v>0.4532065446127946</v>
      </c>
      <c r="H136" s="23">
        <v>0.4535537668350168</v>
      </c>
      <c r="I136" s="23">
        <v>0.4541956018518518</v>
      </c>
      <c r="J136" s="23">
        <v>0.45454282407407404</v>
      </c>
      <c r="K136" s="23">
        <v>0.45518465909090905</v>
      </c>
      <c r="L136" s="22">
        <v>0.45553188131313127</v>
      </c>
      <c r="M136" s="22">
        <v>0.45601325757575756</v>
      </c>
      <c r="N136" s="22">
        <v>0.4563604797979798</v>
      </c>
      <c r="O136" s="22">
        <v>0.4571627735690236</v>
      </c>
      <c r="P136" s="22">
        <v>0.4575099957912458</v>
      </c>
      <c r="Q136" s="22">
        <v>0.4579111426767677</v>
      </c>
      <c r="R136" s="22">
        <v>0.4582583648989899</v>
      </c>
      <c r="S136" s="22">
        <v>0.4586595117845118</v>
      </c>
      <c r="T136" s="22">
        <v>0.45900673400673403</v>
      </c>
      <c r="U136" s="22">
        <v>0.4594078808922559</v>
      </c>
      <c r="V136" s="22">
        <v>0.45975510311447815</v>
      </c>
      <c r="W136" s="22">
        <v>0.46079808501683506</v>
      </c>
      <c r="X136" s="22">
        <v>0.4611453072390573</v>
      </c>
      <c r="Y136" s="22">
        <v>0.46162668350168357</v>
      </c>
      <c r="Z136" s="22">
        <v>0.4619739057239058</v>
      </c>
      <c r="AA136" s="22">
        <v>0.46381918139730643</v>
      </c>
      <c r="AB136" s="22">
        <v>0.46416640361952866</v>
      </c>
      <c r="AC136" s="22">
        <v>0.46496869739057245</v>
      </c>
      <c r="AD136" s="22">
        <v>0.46531591961279467</v>
      </c>
      <c r="AE136" s="22"/>
      <c r="AF136" s="22"/>
      <c r="AG136" s="22">
        <v>0.46643913089225597</v>
      </c>
      <c r="AH136" s="22">
        <v>0.4667863531144782</v>
      </c>
      <c r="AI136" s="22">
        <v>0.4673479587542088</v>
      </c>
      <c r="AJ136" s="22">
        <v>0.46769518097643104</v>
      </c>
      <c r="AK136" s="22">
        <v>0.4681765572390573</v>
      </c>
      <c r="AL136" s="22">
        <v>0.46852377946127954</v>
      </c>
      <c r="AM136" s="22">
        <v>0.46964699074074084</v>
      </c>
      <c r="AN136" s="22">
        <v>0.46999421296296306</v>
      </c>
      <c r="AO136" s="22">
        <v>0.47039535984848496</v>
      </c>
      <c r="AP136" s="22">
        <v>0.4707425820707072</v>
      </c>
      <c r="AQ136" s="22">
        <v>0.4711437289562291</v>
      </c>
      <c r="AR136" s="22">
        <v>0.4714909511784513</v>
      </c>
      <c r="AS136" s="22">
        <v>0.4718118686868688</v>
      </c>
      <c r="AT136" s="22">
        <v>0.47215909090909103</v>
      </c>
      <c r="AU136" s="22">
        <v>0.47304161405723916</v>
      </c>
      <c r="AV136" s="22">
        <v>0.4733888362794614</v>
      </c>
      <c r="AW136" s="22">
        <v>0.4742713594276095</v>
      </c>
      <c r="AX136" s="22">
        <v>0.47461858164983173</v>
      </c>
      <c r="AY136" s="22">
        <v>0.475099957912458</v>
      </c>
      <c r="AZ136" s="22">
        <v>0.47544718013468024</v>
      </c>
      <c r="BA136" s="22">
        <v>0.47576809764309774</v>
      </c>
      <c r="BB136" s="22">
        <v>0.47611531986531996</v>
      </c>
      <c r="BC136" s="22">
        <v>0.4771583017676769</v>
      </c>
      <c r="BD136" s="22">
        <v>0.4775055239898991</v>
      </c>
      <c r="BE136" s="22">
        <v>0.4781473590067341</v>
      </c>
      <c r="BF136" s="22">
        <v>0.47849458122895633</v>
      </c>
      <c r="BG136" s="22">
        <v>0.4789759574915826</v>
      </c>
      <c r="BH136" s="22">
        <v>0.47932317971380484</v>
      </c>
      <c r="BI136" s="22">
        <v>0.48028593223905736</v>
      </c>
      <c r="BJ136" s="22">
        <v>0.4806331544612796</v>
      </c>
      <c r="BK136" s="130">
        <v>0.482638888888889</v>
      </c>
      <c r="BL136" s="130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</row>
    <row r="137" spans="1:76" ht="15">
      <c r="A137" s="129"/>
      <c r="B137" s="23">
        <v>0.4895833333333334</v>
      </c>
      <c r="C137" s="79">
        <v>0.4583333333333333</v>
      </c>
      <c r="D137" s="23">
        <v>0.45868055555555554</v>
      </c>
      <c r="E137" s="23">
        <v>0.45956307870370366</v>
      </c>
      <c r="F137" s="23">
        <v>0.4599103009259259</v>
      </c>
      <c r="G137" s="23">
        <v>0.460150989057239</v>
      </c>
      <c r="H137" s="23">
        <v>0.4604982112794612</v>
      </c>
      <c r="I137" s="23">
        <v>0.46114004629629624</v>
      </c>
      <c r="J137" s="23">
        <v>0.46148726851851846</v>
      </c>
      <c r="K137" s="23">
        <v>0.46212910353535347</v>
      </c>
      <c r="L137" s="22">
        <v>0.4624763257575757</v>
      </c>
      <c r="M137" s="22">
        <v>0.462957702020202</v>
      </c>
      <c r="N137" s="22">
        <v>0.4633049242424242</v>
      </c>
      <c r="O137" s="22">
        <v>0.464107218013468</v>
      </c>
      <c r="P137" s="22">
        <v>0.4644544402356902</v>
      </c>
      <c r="Q137" s="22">
        <v>0.4648555871212121</v>
      </c>
      <c r="R137" s="22">
        <v>0.46520280934343433</v>
      </c>
      <c r="S137" s="22">
        <v>0.46560395622895623</v>
      </c>
      <c r="T137" s="22">
        <v>0.46595117845117845</v>
      </c>
      <c r="U137" s="22">
        <v>0.46635232533670035</v>
      </c>
      <c r="V137" s="22">
        <v>0.46669954755892257</v>
      </c>
      <c r="W137" s="22">
        <v>0.4677425294612795</v>
      </c>
      <c r="X137" s="22">
        <v>0.4680897516835017</v>
      </c>
      <c r="Y137" s="22">
        <v>0.468571127946128</v>
      </c>
      <c r="Z137" s="22">
        <v>0.4689183501683502</v>
      </c>
      <c r="AA137" s="22">
        <v>0.47076362584175085</v>
      </c>
      <c r="AB137" s="22">
        <v>0.4711108480639731</v>
      </c>
      <c r="AC137" s="22">
        <v>0.47191314183501687</v>
      </c>
      <c r="AD137" s="22">
        <v>0.4722603640572391</v>
      </c>
      <c r="AE137" s="22"/>
      <c r="AF137" s="22"/>
      <c r="AG137" s="22">
        <v>0.4733835753367004</v>
      </c>
      <c r="AH137" s="22">
        <v>0.4737307975589226</v>
      </c>
      <c r="AI137" s="22">
        <v>0.47429240319865323</v>
      </c>
      <c r="AJ137" s="22">
        <v>0.47463962542087546</v>
      </c>
      <c r="AK137" s="22">
        <v>0.47512100168350174</v>
      </c>
      <c r="AL137" s="22">
        <v>0.47546822390572396</v>
      </c>
      <c r="AM137" s="22">
        <v>0.47659143518518526</v>
      </c>
      <c r="AN137" s="22">
        <v>0.4769386574074075</v>
      </c>
      <c r="AO137" s="22">
        <v>0.4773398042929294</v>
      </c>
      <c r="AP137" s="22">
        <v>0.4776870265151516</v>
      </c>
      <c r="AQ137" s="22">
        <v>0.4780881734006735</v>
      </c>
      <c r="AR137" s="22">
        <v>0.4784353956228957</v>
      </c>
      <c r="AS137" s="22">
        <v>0.4787563131313132</v>
      </c>
      <c r="AT137" s="22">
        <v>0.47910353535353545</v>
      </c>
      <c r="AU137" s="22">
        <v>0.4799860585016836</v>
      </c>
      <c r="AV137" s="22">
        <v>0.4803332807239058</v>
      </c>
      <c r="AW137" s="22">
        <v>0.4812158038720539</v>
      </c>
      <c r="AX137" s="22">
        <v>0.48156302609427615</v>
      </c>
      <c r="AY137" s="22">
        <v>0.48204440235690243</v>
      </c>
      <c r="AZ137" s="22">
        <v>0.48239162457912466</v>
      </c>
      <c r="BA137" s="22">
        <v>0.48271254208754216</v>
      </c>
      <c r="BB137" s="22">
        <v>0.4830597643097644</v>
      </c>
      <c r="BC137" s="22">
        <v>0.4841027462121213</v>
      </c>
      <c r="BD137" s="22">
        <v>0.4844499684343435</v>
      </c>
      <c r="BE137" s="22">
        <v>0.4850918034511785</v>
      </c>
      <c r="BF137" s="22">
        <v>0.48543902567340075</v>
      </c>
      <c r="BG137" s="22">
        <v>0.48592040193602704</v>
      </c>
      <c r="BH137" s="22">
        <v>0.48626762415824926</v>
      </c>
      <c r="BI137" s="22">
        <v>0.4872303766835018</v>
      </c>
      <c r="BJ137" s="22">
        <v>0.487577598905724</v>
      </c>
      <c r="BK137" s="130">
        <v>0.4895833333333334</v>
      </c>
      <c r="BL137" s="130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</row>
    <row r="138" spans="1:76" ht="15">
      <c r="A138" s="129"/>
      <c r="B138" s="23">
        <v>0.4965277777777779</v>
      </c>
      <c r="C138" s="79">
        <v>0.4652777777777778</v>
      </c>
      <c r="D138" s="23">
        <v>0.465625</v>
      </c>
      <c r="E138" s="23">
        <v>0.46650752314814814</v>
      </c>
      <c r="F138" s="23">
        <v>0.46685474537037036</v>
      </c>
      <c r="G138" s="23">
        <v>0.4670954335016835</v>
      </c>
      <c r="H138" s="23">
        <v>0.4674426557239057</v>
      </c>
      <c r="I138" s="23">
        <v>0.4680844907407407</v>
      </c>
      <c r="J138" s="23">
        <v>0.46843171296296293</v>
      </c>
      <c r="K138" s="23">
        <v>0.46907354797979794</v>
      </c>
      <c r="L138" s="23">
        <v>0.46942077020202017</v>
      </c>
      <c r="M138" s="23">
        <v>0.46990214646464645</v>
      </c>
      <c r="N138" s="23">
        <v>0.4702493686868687</v>
      </c>
      <c r="O138" s="23">
        <v>0.47105166245791247</v>
      </c>
      <c r="P138" s="23">
        <v>0.4713988846801347</v>
      </c>
      <c r="Q138" s="23">
        <v>0.4718000315656566</v>
      </c>
      <c r="R138" s="23">
        <v>0.4721472537878788</v>
      </c>
      <c r="S138" s="23">
        <v>0.4725484006734007</v>
      </c>
      <c r="T138" s="23">
        <v>0.4728956228956229</v>
      </c>
      <c r="U138" s="23">
        <v>0.4732967697811448</v>
      </c>
      <c r="V138" s="23">
        <v>0.47364399200336704</v>
      </c>
      <c r="W138" s="23">
        <v>0.47468697390572395</v>
      </c>
      <c r="X138" s="23">
        <v>0.4750341961279462</v>
      </c>
      <c r="Y138" s="23">
        <v>0.47551557239057246</v>
      </c>
      <c r="Z138" s="23">
        <v>0.4758627946127947</v>
      </c>
      <c r="AA138" s="23">
        <v>0.47770807028619533</v>
      </c>
      <c r="AB138" s="23">
        <v>0.47805529250841755</v>
      </c>
      <c r="AC138" s="23">
        <v>0.47885758627946134</v>
      </c>
      <c r="AD138" s="23">
        <v>0.47920480850168357</v>
      </c>
      <c r="AE138" s="23"/>
      <c r="AF138" s="23"/>
      <c r="AG138" s="23">
        <v>0.48032801978114487</v>
      </c>
      <c r="AH138" s="23">
        <v>0.4806752420033671</v>
      </c>
      <c r="AI138" s="23">
        <v>0.4812368476430977</v>
      </c>
      <c r="AJ138" s="23">
        <v>0.48158406986531993</v>
      </c>
      <c r="AK138" s="23">
        <v>0.4820654461279462</v>
      </c>
      <c r="AL138" s="23">
        <v>0.48241266835016844</v>
      </c>
      <c r="AM138" s="23">
        <v>0.48353587962962974</v>
      </c>
      <c r="AN138" s="23">
        <v>0.48388310185185196</v>
      </c>
      <c r="AO138" s="22">
        <v>0.48428424873737386</v>
      </c>
      <c r="AP138" s="22">
        <v>0.4846314709595961</v>
      </c>
      <c r="AQ138" s="23">
        <v>0.485032617845118</v>
      </c>
      <c r="AR138" s="23">
        <v>0.4853798400673402</v>
      </c>
      <c r="AS138" s="23">
        <v>0.4857007575757577</v>
      </c>
      <c r="AT138" s="23">
        <v>0.4860479797979799</v>
      </c>
      <c r="AU138" s="23">
        <v>0.48693050294612805</v>
      </c>
      <c r="AV138" s="23">
        <v>0.4872777251683503</v>
      </c>
      <c r="AW138" s="23">
        <v>0.4881602483164984</v>
      </c>
      <c r="AX138" s="23">
        <v>0.4885074705387206</v>
      </c>
      <c r="AY138" s="23">
        <v>0.4889888468013469</v>
      </c>
      <c r="AZ138" s="23">
        <v>0.48933606902356913</v>
      </c>
      <c r="BA138" s="23">
        <v>0.48965698653198664</v>
      </c>
      <c r="BB138" s="23">
        <v>0.49000420875420886</v>
      </c>
      <c r="BC138" s="23">
        <v>0.49104719065656577</v>
      </c>
      <c r="BD138" s="23">
        <v>0.491394412878788</v>
      </c>
      <c r="BE138" s="23">
        <v>0.492036247895623</v>
      </c>
      <c r="BF138" s="23">
        <v>0.4923834701178452</v>
      </c>
      <c r="BG138" s="23">
        <v>0.4928648463804715</v>
      </c>
      <c r="BH138" s="23">
        <v>0.49321206860269373</v>
      </c>
      <c r="BI138" s="23">
        <v>0.49417482112794625</v>
      </c>
      <c r="BJ138" s="23">
        <v>0.49452204335016847</v>
      </c>
      <c r="BK138" s="133">
        <v>0.4965277777777779</v>
      </c>
      <c r="BL138" s="133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</row>
    <row r="139" spans="1:76" ht="15">
      <c r="A139" s="129"/>
      <c r="B139" s="23">
        <v>0.5034722222222224</v>
      </c>
      <c r="C139" s="79">
        <v>0.4722222222222222</v>
      </c>
      <c r="D139" s="23">
        <v>0.47256944444444443</v>
      </c>
      <c r="E139" s="23">
        <v>0.47345196759259256</v>
      </c>
      <c r="F139" s="23">
        <v>0.4737991898148148</v>
      </c>
      <c r="G139" s="23">
        <v>0.4740398779461279</v>
      </c>
      <c r="H139" s="23">
        <v>0.4743871001683501</v>
      </c>
      <c r="I139" s="23">
        <v>0.47502893518518513</v>
      </c>
      <c r="J139" s="23">
        <v>0.47537615740740735</v>
      </c>
      <c r="K139" s="23">
        <v>0.47601799242424236</v>
      </c>
      <c r="L139" s="22">
        <v>0.4763652146464646</v>
      </c>
      <c r="M139" s="22">
        <v>0.4768465909090909</v>
      </c>
      <c r="N139" s="22">
        <v>0.4771938131313131</v>
      </c>
      <c r="O139" s="22">
        <v>0.4779961069023569</v>
      </c>
      <c r="P139" s="22">
        <v>0.4783433291245791</v>
      </c>
      <c r="Q139" s="22">
        <v>0.478744476010101</v>
      </c>
      <c r="R139" s="22">
        <v>0.4790916982323232</v>
      </c>
      <c r="S139" s="22">
        <v>0.4794928451178451</v>
      </c>
      <c r="T139" s="22">
        <v>0.47984006734006734</v>
      </c>
      <c r="U139" s="22">
        <v>0.48024121422558924</v>
      </c>
      <c r="V139" s="22">
        <v>0.48058843644781146</v>
      </c>
      <c r="W139" s="22">
        <v>0.48163141835016837</v>
      </c>
      <c r="X139" s="22">
        <v>0.4819786405723906</v>
      </c>
      <c r="Y139" s="22">
        <v>0.4824600168350169</v>
      </c>
      <c r="Z139" s="22">
        <v>0.4828072390572391</v>
      </c>
      <c r="AA139" s="22">
        <v>0.48465251473063975</v>
      </c>
      <c r="AB139" s="22">
        <v>0.48499973695286197</v>
      </c>
      <c r="AC139" s="22">
        <v>0.48580203072390576</v>
      </c>
      <c r="AD139" s="22">
        <v>0.486149252946128</v>
      </c>
      <c r="AE139" s="22"/>
      <c r="AF139" s="22"/>
      <c r="AG139" s="22">
        <v>0.4872724642255893</v>
      </c>
      <c r="AH139" s="22">
        <v>0.4876196864478115</v>
      </c>
      <c r="AI139" s="22">
        <v>0.48818129208754213</v>
      </c>
      <c r="AJ139" s="22">
        <v>0.48852851430976435</v>
      </c>
      <c r="AK139" s="22">
        <v>0.48900989057239064</v>
      </c>
      <c r="AL139" s="22">
        <v>0.48935711279461286</v>
      </c>
      <c r="AM139" s="22">
        <v>0.49048032407407416</v>
      </c>
      <c r="AN139" s="22">
        <v>0.4908275462962964</v>
      </c>
      <c r="AO139" s="22">
        <v>0.4912286931818183</v>
      </c>
      <c r="AP139" s="22">
        <v>0.4915759154040405</v>
      </c>
      <c r="AQ139" s="22">
        <v>0.4919770622895624</v>
      </c>
      <c r="AR139" s="22">
        <v>0.4923242845117846</v>
      </c>
      <c r="AS139" s="22">
        <v>0.4926452020202021</v>
      </c>
      <c r="AT139" s="22">
        <v>0.49299242424242434</v>
      </c>
      <c r="AU139" s="22">
        <v>0.49387494739057247</v>
      </c>
      <c r="AV139" s="22">
        <v>0.4942221696127947</v>
      </c>
      <c r="AW139" s="22">
        <v>0.4951046927609428</v>
      </c>
      <c r="AX139" s="22">
        <v>0.49545191498316504</v>
      </c>
      <c r="AY139" s="22">
        <v>0.49593329124579133</v>
      </c>
      <c r="AZ139" s="22">
        <v>0.49628051346801355</v>
      </c>
      <c r="BA139" s="22">
        <v>0.49660143097643106</v>
      </c>
      <c r="BB139" s="22">
        <v>0.4969486531986533</v>
      </c>
      <c r="BC139" s="22">
        <v>0.4979916351010102</v>
      </c>
      <c r="BD139" s="22">
        <v>0.4983388573232324</v>
      </c>
      <c r="BE139" s="22">
        <v>0.4989806923400674</v>
      </c>
      <c r="BF139" s="22">
        <v>0.49932791456228964</v>
      </c>
      <c r="BG139" s="22">
        <v>0.49980929082491593</v>
      </c>
      <c r="BH139" s="22">
        <v>0.5001565130471382</v>
      </c>
      <c r="BI139" s="22">
        <v>0.5011192655723907</v>
      </c>
      <c r="BJ139" s="22">
        <v>0.501466487794613</v>
      </c>
      <c r="BK139" s="130">
        <v>0.5034722222222224</v>
      </c>
      <c r="BL139" s="130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</row>
    <row r="140" spans="1:76" ht="15">
      <c r="A140" s="129"/>
      <c r="B140" s="23">
        <v>0.5104166666666672</v>
      </c>
      <c r="C140" s="79">
        <v>0.47916666666666663</v>
      </c>
      <c r="D140" s="23">
        <v>0.47951388888888885</v>
      </c>
      <c r="E140" s="23">
        <v>0.480396412037037</v>
      </c>
      <c r="F140" s="23">
        <v>0.4807436342592592</v>
      </c>
      <c r="G140" s="23">
        <v>0.4809843223905723</v>
      </c>
      <c r="H140" s="23">
        <v>0.48133154461279454</v>
      </c>
      <c r="I140" s="23">
        <v>0.48197337962962955</v>
      </c>
      <c r="J140" s="23">
        <v>0.48232060185185177</v>
      </c>
      <c r="K140" s="23">
        <v>0.4829624368686868</v>
      </c>
      <c r="L140" s="22">
        <v>0.483309659090909</v>
      </c>
      <c r="M140" s="22">
        <v>0.4837910353535353</v>
      </c>
      <c r="N140" s="22">
        <v>0.4841382575757575</v>
      </c>
      <c r="O140" s="22">
        <v>0.4849405513468013</v>
      </c>
      <c r="P140" s="22">
        <v>0.48528777356902353</v>
      </c>
      <c r="Q140" s="22">
        <v>0.4856889204545454</v>
      </c>
      <c r="R140" s="22">
        <v>0.48603614267676765</v>
      </c>
      <c r="S140" s="22">
        <v>0.48643728956228954</v>
      </c>
      <c r="T140" s="22">
        <v>0.48678451178451176</v>
      </c>
      <c r="U140" s="22">
        <v>0.48718565867003366</v>
      </c>
      <c r="V140" s="22">
        <v>0.4875328808922559</v>
      </c>
      <c r="W140" s="22">
        <v>0.4885758627946128</v>
      </c>
      <c r="X140" s="22">
        <v>0.488923085016835</v>
      </c>
      <c r="Y140" s="22">
        <v>0.4894044612794613</v>
      </c>
      <c r="Z140" s="22">
        <v>0.4897516835016835</v>
      </c>
      <c r="AA140" s="22">
        <v>0.49159695917508417</v>
      </c>
      <c r="AB140" s="22">
        <v>0.4919441813973064</v>
      </c>
      <c r="AC140" s="22">
        <v>0.4927464751683502</v>
      </c>
      <c r="AD140" s="22">
        <v>0.4930936973905724</v>
      </c>
      <c r="AE140" s="22"/>
      <c r="AF140" s="22"/>
      <c r="AG140" s="22">
        <v>0.4942169086700337</v>
      </c>
      <c r="AH140" s="22">
        <v>0.4945641308922559</v>
      </c>
      <c r="AI140" s="22">
        <v>0.49512573653198655</v>
      </c>
      <c r="AJ140" s="22">
        <v>0.49547295875420877</v>
      </c>
      <c r="AK140" s="22">
        <v>0.49595433501683506</v>
      </c>
      <c r="AL140" s="22">
        <v>0.4963015572390573</v>
      </c>
      <c r="AM140" s="22">
        <v>0.4974247685185186</v>
      </c>
      <c r="AN140" s="22">
        <v>0.4977719907407408</v>
      </c>
      <c r="AO140" s="22">
        <v>0.4981731376262627</v>
      </c>
      <c r="AP140" s="22">
        <v>0.4985203598484849</v>
      </c>
      <c r="AQ140" s="22">
        <v>0.4989215067340068</v>
      </c>
      <c r="AR140" s="22">
        <v>0.49926872895622904</v>
      </c>
      <c r="AS140" s="22">
        <v>0.49958964646464654</v>
      </c>
      <c r="AT140" s="22">
        <v>0.49993686868686876</v>
      </c>
      <c r="AU140" s="22">
        <v>0.5008193918350169</v>
      </c>
      <c r="AV140" s="22">
        <v>0.5011666140572392</v>
      </c>
      <c r="AW140" s="22">
        <v>0.5020491372053874</v>
      </c>
      <c r="AX140" s="22">
        <v>0.5023963594276096</v>
      </c>
      <c r="AY140" s="22">
        <v>0.5028777356902359</v>
      </c>
      <c r="AZ140" s="22">
        <v>0.5032249579124581</v>
      </c>
      <c r="BA140" s="22">
        <v>0.5035458754208757</v>
      </c>
      <c r="BB140" s="22">
        <v>0.503893097643098</v>
      </c>
      <c r="BC140" s="22">
        <v>0.5049360795454548</v>
      </c>
      <c r="BD140" s="22">
        <v>0.5052833017676771</v>
      </c>
      <c r="BE140" s="22">
        <v>0.5059251367845121</v>
      </c>
      <c r="BF140" s="22">
        <v>0.5062723590067344</v>
      </c>
      <c r="BG140" s="22">
        <v>0.5067537352693606</v>
      </c>
      <c r="BH140" s="22">
        <v>0.5071009574915829</v>
      </c>
      <c r="BI140" s="22">
        <v>0.5080637100168355</v>
      </c>
      <c r="BJ140" s="22">
        <v>0.5084109322390578</v>
      </c>
      <c r="BK140" s="130">
        <v>0.5104166666666672</v>
      </c>
      <c r="BL140" s="130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</row>
    <row r="141" spans="1:76" ht="15">
      <c r="A141" s="129"/>
      <c r="B141" s="23">
        <v>0.5208333333333343</v>
      </c>
      <c r="C141" s="79">
        <v>0.4895833333333333</v>
      </c>
      <c r="D141" s="23">
        <v>0.48993055555555554</v>
      </c>
      <c r="E141" s="23">
        <v>0.49081307870370366</v>
      </c>
      <c r="F141" s="23">
        <v>0.4911603009259259</v>
      </c>
      <c r="G141" s="23">
        <v>0.491400989057239</v>
      </c>
      <c r="H141" s="23">
        <v>0.4917482112794612</v>
      </c>
      <c r="I141" s="23">
        <v>0.49239004629629624</v>
      </c>
      <c r="J141" s="23">
        <v>0.49273726851851846</v>
      </c>
      <c r="K141" s="23">
        <v>0.49337910353535347</v>
      </c>
      <c r="L141" s="23">
        <v>0.4937263257575757</v>
      </c>
      <c r="M141" s="23">
        <v>0.494207702020202</v>
      </c>
      <c r="N141" s="23">
        <v>0.4945549242424242</v>
      </c>
      <c r="O141" s="23">
        <v>0.495357218013468</v>
      </c>
      <c r="P141" s="23">
        <v>0.4957044402356902</v>
      </c>
      <c r="Q141" s="23">
        <v>0.4961055871212121</v>
      </c>
      <c r="R141" s="23">
        <v>0.49645280934343433</v>
      </c>
      <c r="S141" s="23">
        <v>0.49685395622895623</v>
      </c>
      <c r="T141" s="23">
        <v>0.49720117845117845</v>
      </c>
      <c r="U141" s="23">
        <v>0.49760232533670035</v>
      </c>
      <c r="V141" s="23">
        <v>0.49794954755892257</v>
      </c>
      <c r="W141" s="23">
        <v>0.4989925294612795</v>
      </c>
      <c r="X141" s="23">
        <v>0.4993397516835017</v>
      </c>
      <c r="Y141" s="23">
        <v>0.499821127946128</v>
      </c>
      <c r="Z141" s="23">
        <v>0.5001683501683503</v>
      </c>
      <c r="AA141" s="23">
        <v>0.5020136258417509</v>
      </c>
      <c r="AB141" s="23">
        <v>0.5023608480639732</v>
      </c>
      <c r="AC141" s="23">
        <v>0.503163141835017</v>
      </c>
      <c r="AD141" s="23">
        <v>0.5035103640572393</v>
      </c>
      <c r="AE141" s="23"/>
      <c r="AF141" s="23"/>
      <c r="AG141" s="23">
        <v>0.5046335753367005</v>
      </c>
      <c r="AH141" s="23">
        <v>0.5049807975589228</v>
      </c>
      <c r="AI141" s="23">
        <v>0.5055424031986534</v>
      </c>
      <c r="AJ141" s="23">
        <v>0.5058896254208757</v>
      </c>
      <c r="AK141" s="23">
        <v>0.5063710016835019</v>
      </c>
      <c r="AL141" s="23">
        <v>0.5067182239057242</v>
      </c>
      <c r="AM141" s="23">
        <v>0.5078414351851854</v>
      </c>
      <c r="AN141" s="23">
        <v>0.5081886574074077</v>
      </c>
      <c r="AO141" s="23">
        <v>0.5085898042929295</v>
      </c>
      <c r="AP141" s="23">
        <v>0.5089370265151518</v>
      </c>
      <c r="AQ141" s="23">
        <v>0.5093381734006737</v>
      </c>
      <c r="AR141" s="23">
        <v>0.5096853956228959</v>
      </c>
      <c r="AS141" s="23">
        <v>0.5100063131313135</v>
      </c>
      <c r="AT141" s="23">
        <v>0.5103535353535358</v>
      </c>
      <c r="AU141" s="23">
        <v>0.511236058501684</v>
      </c>
      <c r="AV141" s="23">
        <v>0.5115832807239062</v>
      </c>
      <c r="AW141" s="23">
        <v>0.5124658038720544</v>
      </c>
      <c r="AX141" s="23">
        <v>0.5128130260942767</v>
      </c>
      <c r="AY141" s="23">
        <v>0.5132944023569029</v>
      </c>
      <c r="AZ141" s="23">
        <v>0.5136416245791252</v>
      </c>
      <c r="BA141" s="23">
        <v>0.5139625420875428</v>
      </c>
      <c r="BB141" s="23">
        <v>0.514309764309765</v>
      </c>
      <c r="BC141" s="23">
        <v>0.5153527462121219</v>
      </c>
      <c r="BD141" s="23">
        <v>0.5156999684343442</v>
      </c>
      <c r="BE141" s="23">
        <v>0.5163418034511792</v>
      </c>
      <c r="BF141" s="23">
        <v>0.5166890256734015</v>
      </c>
      <c r="BG141" s="23">
        <v>0.5171704019360277</v>
      </c>
      <c r="BH141" s="23">
        <v>0.51751762415825</v>
      </c>
      <c r="BI141" s="23">
        <v>0.5184803766835026</v>
      </c>
      <c r="BJ141" s="23">
        <v>0.5188275989057248</v>
      </c>
      <c r="BK141" s="130">
        <v>0.5208333333333343</v>
      </c>
      <c r="BL141" s="130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</row>
    <row r="142" spans="1:76" ht="15">
      <c r="A142" s="129"/>
      <c r="B142" s="23">
        <v>0.5312500000000013</v>
      </c>
      <c r="C142" s="79">
        <v>0.5</v>
      </c>
      <c r="D142" s="23">
        <v>0.5003472222222223</v>
      </c>
      <c r="E142" s="23">
        <v>0.5012297453703705</v>
      </c>
      <c r="F142" s="23">
        <v>0.5015769675925927</v>
      </c>
      <c r="G142" s="23">
        <v>0.5018176557239059</v>
      </c>
      <c r="H142" s="23">
        <v>0.5021648779461282</v>
      </c>
      <c r="I142" s="23">
        <v>0.5028067129629632</v>
      </c>
      <c r="J142" s="23">
        <v>0.5031539351851855</v>
      </c>
      <c r="K142" s="23">
        <v>0.5037957702020205</v>
      </c>
      <c r="L142" s="22">
        <v>0.5041429924242428</v>
      </c>
      <c r="M142" s="22">
        <v>0.504624368686869</v>
      </c>
      <c r="N142" s="22">
        <v>0.5049715909090913</v>
      </c>
      <c r="O142" s="22">
        <v>0.5057738846801351</v>
      </c>
      <c r="P142" s="22">
        <v>0.5061211069023573</v>
      </c>
      <c r="Q142" s="22">
        <v>0.5065222537878792</v>
      </c>
      <c r="R142" s="22">
        <v>0.5068694760101015</v>
      </c>
      <c r="S142" s="22">
        <v>0.5072706228956233</v>
      </c>
      <c r="T142" s="22">
        <v>0.5076178451178456</v>
      </c>
      <c r="U142" s="22">
        <v>0.5080189920033674</v>
      </c>
      <c r="V142" s="22">
        <v>0.5083662142255897</v>
      </c>
      <c r="W142" s="22">
        <v>0.5094091961279466</v>
      </c>
      <c r="X142" s="22">
        <v>0.5097564183501688</v>
      </c>
      <c r="Y142" s="22">
        <v>0.5102377946127951</v>
      </c>
      <c r="Z142" s="22">
        <v>0.5105850168350173</v>
      </c>
      <c r="AA142" s="22">
        <v>0.512430292508418</v>
      </c>
      <c r="AB142" s="22">
        <v>0.5127775147306403</v>
      </c>
      <c r="AC142" s="22">
        <v>0.513579808501684</v>
      </c>
      <c r="AD142" s="22">
        <v>0.5139270307239063</v>
      </c>
      <c r="AE142" s="22"/>
      <c r="AF142" s="22"/>
      <c r="AG142" s="22">
        <v>0.5150502420033676</v>
      </c>
      <c r="AH142" s="22">
        <v>0.5153974642255899</v>
      </c>
      <c r="AI142" s="22">
        <v>0.5159590698653205</v>
      </c>
      <c r="AJ142" s="22">
        <v>0.5163062920875428</v>
      </c>
      <c r="AK142" s="22">
        <v>0.516787668350169</v>
      </c>
      <c r="AL142" s="22">
        <v>0.5171348905723913</v>
      </c>
      <c r="AM142" s="22">
        <v>0.5182581018518525</v>
      </c>
      <c r="AN142" s="22">
        <v>0.5186053240740748</v>
      </c>
      <c r="AO142" s="22">
        <v>0.5190064709595966</v>
      </c>
      <c r="AP142" s="22">
        <v>0.5193536931818189</v>
      </c>
      <c r="AQ142" s="22">
        <v>0.5197548400673407</v>
      </c>
      <c r="AR142" s="22">
        <v>0.520102062289563</v>
      </c>
      <c r="AS142" s="22">
        <v>0.5204229797979806</v>
      </c>
      <c r="AT142" s="22">
        <v>0.5207702020202029</v>
      </c>
      <c r="AU142" s="22">
        <v>0.521652725168351</v>
      </c>
      <c r="AV142" s="22">
        <v>0.5219999473905733</v>
      </c>
      <c r="AW142" s="22">
        <v>0.5228824705387215</v>
      </c>
      <c r="AX142" s="22">
        <v>0.5232296927609438</v>
      </c>
      <c r="AY142" s="22">
        <v>0.52371106902357</v>
      </c>
      <c r="AZ142" s="22">
        <v>0.5240582912457923</v>
      </c>
      <c r="BA142" s="22">
        <v>0.5243792087542098</v>
      </c>
      <c r="BB142" s="22">
        <v>0.5247264309764321</v>
      </c>
      <c r="BC142" s="22">
        <v>0.525769412878789</v>
      </c>
      <c r="BD142" s="22">
        <v>0.5261166351010113</v>
      </c>
      <c r="BE142" s="22">
        <v>0.5267584701178463</v>
      </c>
      <c r="BF142" s="22">
        <v>0.5271056923400685</v>
      </c>
      <c r="BG142" s="22">
        <v>0.5275870686026948</v>
      </c>
      <c r="BH142" s="22">
        <v>0.527934290824917</v>
      </c>
      <c r="BI142" s="22">
        <v>0.5288970433501696</v>
      </c>
      <c r="BJ142" s="22">
        <v>0.5292442655723919</v>
      </c>
      <c r="BK142" s="130">
        <v>0.5312500000000013</v>
      </c>
      <c r="BL142" s="130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</row>
    <row r="143" spans="1:76" ht="15">
      <c r="A143" s="129"/>
      <c r="B143" s="23">
        <v>0.5381944444444456</v>
      </c>
      <c r="C143" s="79">
        <v>0.5069444444444443</v>
      </c>
      <c r="D143" s="23">
        <v>0.5072916666666666</v>
      </c>
      <c r="E143" s="23">
        <v>0.5081741898148148</v>
      </c>
      <c r="F143" s="23">
        <v>0.508521412037037</v>
      </c>
      <c r="G143" s="23">
        <v>0.5087621001683502</v>
      </c>
      <c r="H143" s="23">
        <v>0.5091093223905725</v>
      </c>
      <c r="I143" s="23">
        <v>0.5097511574074075</v>
      </c>
      <c r="J143" s="23">
        <v>0.5100983796296298</v>
      </c>
      <c r="K143" s="23">
        <v>0.5107402146464648</v>
      </c>
      <c r="L143" s="22">
        <v>0.5110874368686871</v>
      </c>
      <c r="M143" s="22">
        <v>0.5115688131313133</v>
      </c>
      <c r="N143" s="22">
        <v>0.5119160353535356</v>
      </c>
      <c r="O143" s="22">
        <v>0.5127183291245794</v>
      </c>
      <c r="P143" s="22">
        <v>0.5130655513468017</v>
      </c>
      <c r="Q143" s="22">
        <v>0.5134666982323235</v>
      </c>
      <c r="R143" s="22">
        <v>0.5138139204545458</v>
      </c>
      <c r="S143" s="22">
        <v>0.5142150673400676</v>
      </c>
      <c r="T143" s="22">
        <v>0.5145622895622899</v>
      </c>
      <c r="U143" s="22">
        <v>0.5149634364478117</v>
      </c>
      <c r="V143" s="22">
        <v>0.515310658670034</v>
      </c>
      <c r="W143" s="22">
        <v>0.5163536405723909</v>
      </c>
      <c r="X143" s="22">
        <v>0.5167008627946131</v>
      </c>
      <c r="Y143" s="22">
        <v>0.5171822390572394</v>
      </c>
      <c r="Z143" s="22">
        <v>0.5175294612794616</v>
      </c>
      <c r="AA143" s="22">
        <v>0.5193747369528623</v>
      </c>
      <c r="AB143" s="22">
        <v>0.5197219591750846</v>
      </c>
      <c r="AC143" s="22">
        <v>0.5205242529461284</v>
      </c>
      <c r="AD143" s="22">
        <v>0.5208714751683506</v>
      </c>
      <c r="AE143" s="22"/>
      <c r="AF143" s="22"/>
      <c r="AG143" s="22">
        <v>0.5219946864478119</v>
      </c>
      <c r="AH143" s="22">
        <v>0.5223419086700342</v>
      </c>
      <c r="AI143" s="22">
        <v>0.5229035143097648</v>
      </c>
      <c r="AJ143" s="22">
        <v>0.5232507365319871</v>
      </c>
      <c r="AK143" s="22">
        <v>0.5237321127946133</v>
      </c>
      <c r="AL143" s="22">
        <v>0.5240793350168356</v>
      </c>
      <c r="AM143" s="22">
        <v>0.5252025462962968</v>
      </c>
      <c r="AN143" s="22">
        <v>0.5255497685185191</v>
      </c>
      <c r="AO143" s="22">
        <v>0.5259509154040409</v>
      </c>
      <c r="AP143" s="22">
        <v>0.5262981376262632</v>
      </c>
      <c r="AQ143" s="22">
        <v>0.526699284511785</v>
      </c>
      <c r="AR143" s="22">
        <v>0.5270465067340073</v>
      </c>
      <c r="AS143" s="22">
        <v>0.5273674242424249</v>
      </c>
      <c r="AT143" s="22">
        <v>0.5277146464646472</v>
      </c>
      <c r="AU143" s="22">
        <v>0.5285971696127953</v>
      </c>
      <c r="AV143" s="22">
        <v>0.5289443918350176</v>
      </c>
      <c r="AW143" s="22">
        <v>0.5298269149831658</v>
      </c>
      <c r="AX143" s="22">
        <v>0.5301741372053881</v>
      </c>
      <c r="AY143" s="22">
        <v>0.5306555134680143</v>
      </c>
      <c r="AZ143" s="22">
        <v>0.5310027356902366</v>
      </c>
      <c r="BA143" s="22">
        <v>0.5313236531986542</v>
      </c>
      <c r="BB143" s="22">
        <v>0.5316708754208764</v>
      </c>
      <c r="BC143" s="22">
        <v>0.5327138573232333</v>
      </c>
      <c r="BD143" s="22">
        <v>0.5330610795454556</v>
      </c>
      <c r="BE143" s="22">
        <v>0.5337029145622906</v>
      </c>
      <c r="BF143" s="22">
        <v>0.5340501367845129</v>
      </c>
      <c r="BG143" s="22">
        <v>0.5345315130471391</v>
      </c>
      <c r="BH143" s="22">
        <v>0.5348787352693614</v>
      </c>
      <c r="BI143" s="22">
        <v>0.5358414877946139</v>
      </c>
      <c r="BJ143" s="22">
        <v>0.5361887100168362</v>
      </c>
      <c r="BK143" s="130">
        <v>0.5381944444444456</v>
      </c>
      <c r="BL143" s="130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</row>
    <row r="144" spans="1:76" ht="15">
      <c r="A144" s="129"/>
      <c r="B144" s="23">
        <v>0.5451388888888903</v>
      </c>
      <c r="C144" s="79">
        <v>0.513888888888889</v>
      </c>
      <c r="D144" s="23">
        <v>0.5142361111111112</v>
      </c>
      <c r="E144" s="23">
        <v>0.5151186342592594</v>
      </c>
      <c r="F144" s="23">
        <v>0.5154658564814817</v>
      </c>
      <c r="G144" s="23">
        <v>0.5157065446127949</v>
      </c>
      <c r="H144" s="23">
        <v>0.5160537668350171</v>
      </c>
      <c r="I144" s="23">
        <v>0.5166956018518521</v>
      </c>
      <c r="J144" s="23">
        <v>0.5170428240740744</v>
      </c>
      <c r="K144" s="23">
        <v>0.5176846590909094</v>
      </c>
      <c r="L144" s="22">
        <v>0.5180318813131317</v>
      </c>
      <c r="M144" s="22">
        <v>0.518513257575758</v>
      </c>
      <c r="N144" s="22">
        <v>0.5188604797979802</v>
      </c>
      <c r="O144" s="22">
        <v>0.519662773569024</v>
      </c>
      <c r="P144" s="22">
        <v>0.5200099957912463</v>
      </c>
      <c r="Q144" s="22">
        <v>0.5204111426767681</v>
      </c>
      <c r="R144" s="22">
        <v>0.5207583648989904</v>
      </c>
      <c r="S144" s="22">
        <v>0.5211595117845123</v>
      </c>
      <c r="T144" s="22">
        <v>0.5215067340067345</v>
      </c>
      <c r="U144" s="22">
        <v>0.5219078808922564</v>
      </c>
      <c r="V144" s="22">
        <v>0.5222551031144786</v>
      </c>
      <c r="W144" s="22">
        <v>0.5232980850168355</v>
      </c>
      <c r="X144" s="22">
        <v>0.5236453072390578</v>
      </c>
      <c r="Y144" s="22">
        <v>0.524126683501684</v>
      </c>
      <c r="Z144" s="22">
        <v>0.5244739057239063</v>
      </c>
      <c r="AA144" s="22">
        <v>0.5263191813973069</v>
      </c>
      <c r="AB144" s="22">
        <v>0.5266664036195292</v>
      </c>
      <c r="AC144" s="22">
        <v>0.527468697390573</v>
      </c>
      <c r="AD144" s="22">
        <v>0.5278159196127953</v>
      </c>
      <c r="AE144" s="22"/>
      <c r="AF144" s="22"/>
      <c r="AG144" s="22">
        <v>0.5289391308922565</v>
      </c>
      <c r="AH144" s="22">
        <v>0.5292863531144788</v>
      </c>
      <c r="AI144" s="22">
        <v>0.5298479587542094</v>
      </c>
      <c r="AJ144" s="22">
        <v>0.5301951809764317</v>
      </c>
      <c r="AK144" s="22">
        <v>0.5306765572390579</v>
      </c>
      <c r="AL144" s="22">
        <v>0.5310237794612802</v>
      </c>
      <c r="AM144" s="22">
        <v>0.5321469907407415</v>
      </c>
      <c r="AN144" s="22">
        <v>0.5324942129629637</v>
      </c>
      <c r="AO144" s="22">
        <v>0.5328953598484856</v>
      </c>
      <c r="AP144" s="22">
        <v>0.5332425820707078</v>
      </c>
      <c r="AQ144" s="22">
        <v>0.5336437289562297</v>
      </c>
      <c r="AR144" s="22">
        <v>0.533990951178452</v>
      </c>
      <c r="AS144" s="22">
        <v>0.5343118686868695</v>
      </c>
      <c r="AT144" s="22">
        <v>0.5346590909090918</v>
      </c>
      <c r="AU144" s="22">
        <v>0.53554161405724</v>
      </c>
      <c r="AV144" s="22">
        <v>0.5358888362794623</v>
      </c>
      <c r="AW144" s="22">
        <v>0.5367713594276105</v>
      </c>
      <c r="AX144" s="22">
        <v>0.5371185816498327</v>
      </c>
      <c r="AY144" s="22">
        <v>0.537599957912459</v>
      </c>
      <c r="AZ144" s="22">
        <v>0.5379471801346812</v>
      </c>
      <c r="BA144" s="22">
        <v>0.5382680976430988</v>
      </c>
      <c r="BB144" s="22">
        <v>0.5386153198653211</v>
      </c>
      <c r="BC144" s="22">
        <v>0.5396583017676779</v>
      </c>
      <c r="BD144" s="22">
        <v>0.5400055239899002</v>
      </c>
      <c r="BE144" s="22">
        <v>0.5406473590067352</v>
      </c>
      <c r="BF144" s="22">
        <v>0.5409945812289575</v>
      </c>
      <c r="BG144" s="22">
        <v>0.5414759574915837</v>
      </c>
      <c r="BH144" s="22">
        <v>0.541823179713806</v>
      </c>
      <c r="BI144" s="22">
        <v>0.5427859322390586</v>
      </c>
      <c r="BJ144" s="22">
        <v>0.5431331544612809</v>
      </c>
      <c r="BK144" s="130">
        <v>0.5451388888888903</v>
      </c>
      <c r="BL144" s="130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</row>
    <row r="145" spans="1:76" ht="15">
      <c r="A145" s="129"/>
      <c r="B145" s="23">
        <v>0.5520833333333347</v>
      </c>
      <c r="C145" s="79">
        <v>0.5208333333333334</v>
      </c>
      <c r="D145" s="23">
        <v>0.5211805555555556</v>
      </c>
      <c r="E145" s="23">
        <v>0.5220630787037038</v>
      </c>
      <c r="F145" s="23">
        <v>0.5224103009259261</v>
      </c>
      <c r="G145" s="23">
        <v>0.5226509890572393</v>
      </c>
      <c r="H145" s="23">
        <v>0.5229982112794616</v>
      </c>
      <c r="I145" s="23">
        <v>0.5236400462962966</v>
      </c>
      <c r="J145" s="23">
        <v>0.5239872685185188</v>
      </c>
      <c r="K145" s="23">
        <v>0.5246291035353539</v>
      </c>
      <c r="L145" s="22">
        <v>0.5249763257575761</v>
      </c>
      <c r="M145" s="22">
        <v>0.5254577020202024</v>
      </c>
      <c r="N145" s="22">
        <v>0.5258049242424246</v>
      </c>
      <c r="O145" s="22">
        <v>0.5266072180134684</v>
      </c>
      <c r="P145" s="22">
        <v>0.5269544402356907</v>
      </c>
      <c r="Q145" s="22">
        <v>0.5273555871212126</v>
      </c>
      <c r="R145" s="22">
        <v>0.5277028093434348</v>
      </c>
      <c r="S145" s="22">
        <v>0.5281039562289567</v>
      </c>
      <c r="T145" s="22">
        <v>0.528451178451179</v>
      </c>
      <c r="U145" s="22">
        <v>0.5288523253367008</v>
      </c>
      <c r="V145" s="22">
        <v>0.5291995475589231</v>
      </c>
      <c r="W145" s="22">
        <v>0.5302425294612799</v>
      </c>
      <c r="X145" s="22">
        <v>0.5305897516835022</v>
      </c>
      <c r="Y145" s="22">
        <v>0.5310711279461284</v>
      </c>
      <c r="Z145" s="22">
        <v>0.5314183501683507</v>
      </c>
      <c r="AA145" s="22">
        <v>0.5332636258417514</v>
      </c>
      <c r="AB145" s="22">
        <v>0.5336108480639736</v>
      </c>
      <c r="AC145" s="22">
        <v>0.5344131418350174</v>
      </c>
      <c r="AD145" s="22">
        <v>0.5347603640572397</v>
      </c>
      <c r="AE145" s="22"/>
      <c r="AF145" s="22"/>
      <c r="AG145" s="22">
        <v>0.535883575336701</v>
      </c>
      <c r="AH145" s="22">
        <v>0.5362307975589232</v>
      </c>
      <c r="AI145" s="22">
        <v>0.5367924031986538</v>
      </c>
      <c r="AJ145" s="22">
        <v>0.5371396254208761</v>
      </c>
      <c r="AK145" s="22">
        <v>0.5376210016835024</v>
      </c>
      <c r="AL145" s="22">
        <v>0.5379682239057246</v>
      </c>
      <c r="AM145" s="22">
        <v>0.5390914351851859</v>
      </c>
      <c r="AN145" s="22">
        <v>0.5394386574074082</v>
      </c>
      <c r="AO145" s="22">
        <v>0.53983980429293</v>
      </c>
      <c r="AP145" s="22">
        <v>0.5401870265151523</v>
      </c>
      <c r="AQ145" s="22">
        <v>0.5405881734006741</v>
      </c>
      <c r="AR145" s="22">
        <v>0.5409353956228964</v>
      </c>
      <c r="AS145" s="22">
        <v>0.541256313131314</v>
      </c>
      <c r="AT145" s="22">
        <v>0.5416035353535362</v>
      </c>
      <c r="AU145" s="22">
        <v>0.5424860585016844</v>
      </c>
      <c r="AV145" s="22">
        <v>0.5428332807239067</v>
      </c>
      <c r="AW145" s="22">
        <v>0.5437158038720549</v>
      </c>
      <c r="AX145" s="22">
        <v>0.5440630260942771</v>
      </c>
      <c r="AY145" s="22">
        <v>0.5445444023569034</v>
      </c>
      <c r="AZ145" s="22">
        <v>0.5448916245791257</v>
      </c>
      <c r="BA145" s="22">
        <v>0.5452125420875432</v>
      </c>
      <c r="BB145" s="22">
        <v>0.5455597643097655</v>
      </c>
      <c r="BC145" s="22">
        <v>0.5466027462121223</v>
      </c>
      <c r="BD145" s="22">
        <v>0.5469499684343446</v>
      </c>
      <c r="BE145" s="22">
        <v>0.5475918034511796</v>
      </c>
      <c r="BF145" s="22">
        <v>0.5479390256734019</v>
      </c>
      <c r="BG145" s="22">
        <v>0.5484204019360281</v>
      </c>
      <c r="BH145" s="22">
        <v>0.5487676241582504</v>
      </c>
      <c r="BI145" s="22">
        <v>0.549730376683503</v>
      </c>
      <c r="BJ145" s="22">
        <v>0.5500775989057253</v>
      </c>
      <c r="BK145" s="130">
        <v>0.5520833333333347</v>
      </c>
      <c r="BL145" s="130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</row>
    <row r="146" spans="1:76" ht="15">
      <c r="A146" s="129"/>
      <c r="B146" s="23">
        <v>0.5590277777777791</v>
      </c>
      <c r="C146" s="79">
        <v>0.5277777777777778</v>
      </c>
      <c r="D146" s="23">
        <v>0.5281250000000001</v>
      </c>
      <c r="E146" s="23">
        <v>0.5290075231481483</v>
      </c>
      <c r="F146" s="23">
        <v>0.5293547453703705</v>
      </c>
      <c r="G146" s="23">
        <v>0.5295954335016837</v>
      </c>
      <c r="H146" s="23">
        <v>0.529942655723906</v>
      </c>
      <c r="I146" s="23">
        <v>0.530584490740741</v>
      </c>
      <c r="J146" s="23">
        <v>0.5309317129629633</v>
      </c>
      <c r="K146" s="23">
        <v>0.5315735479797983</v>
      </c>
      <c r="L146" s="22">
        <v>0.5319207702020206</v>
      </c>
      <c r="M146" s="22">
        <v>0.5324021464646468</v>
      </c>
      <c r="N146" s="22">
        <v>0.5327493686868691</v>
      </c>
      <c r="O146" s="22">
        <v>0.5335516624579129</v>
      </c>
      <c r="P146" s="22">
        <v>0.5338988846801351</v>
      </c>
      <c r="Q146" s="22">
        <v>0.534300031565657</v>
      </c>
      <c r="R146" s="22">
        <v>0.5346472537878793</v>
      </c>
      <c r="S146" s="22">
        <v>0.5350484006734011</v>
      </c>
      <c r="T146" s="22">
        <v>0.5353956228956234</v>
      </c>
      <c r="U146" s="22">
        <v>0.5357967697811452</v>
      </c>
      <c r="V146" s="22">
        <v>0.5361439920033675</v>
      </c>
      <c r="W146" s="22">
        <v>0.5371869739057243</v>
      </c>
      <c r="X146" s="22">
        <v>0.5375341961279466</v>
      </c>
      <c r="Y146" s="22">
        <v>0.5380155723905728</v>
      </c>
      <c r="Z146" s="22">
        <v>0.5383627946127951</v>
      </c>
      <c r="AA146" s="22">
        <v>0.5402080702861958</v>
      </c>
      <c r="AB146" s="22">
        <v>0.540555292508418</v>
      </c>
      <c r="AC146" s="22">
        <v>0.5413575862794618</v>
      </c>
      <c r="AD146" s="22">
        <v>0.5417048085016841</v>
      </c>
      <c r="AE146" s="22"/>
      <c r="AF146" s="22"/>
      <c r="AG146" s="22">
        <v>0.5428280197811454</v>
      </c>
      <c r="AH146" s="22">
        <v>0.5431752420033676</v>
      </c>
      <c r="AI146" s="22">
        <v>0.5437368476430983</v>
      </c>
      <c r="AJ146" s="22">
        <v>0.5440840698653205</v>
      </c>
      <c r="AK146" s="22">
        <v>0.5445654461279468</v>
      </c>
      <c r="AL146" s="22">
        <v>0.544912668350169</v>
      </c>
      <c r="AM146" s="22">
        <v>0.5460358796296303</v>
      </c>
      <c r="AN146" s="22">
        <v>0.5463831018518526</v>
      </c>
      <c r="AO146" s="22">
        <v>0.5467842487373744</v>
      </c>
      <c r="AP146" s="22">
        <v>0.5471314709595967</v>
      </c>
      <c r="AQ146" s="22">
        <v>0.5475326178451185</v>
      </c>
      <c r="AR146" s="22">
        <v>0.5478798400673408</v>
      </c>
      <c r="AS146" s="22">
        <v>0.5482007575757584</v>
      </c>
      <c r="AT146" s="22">
        <v>0.5485479797979806</v>
      </c>
      <c r="AU146" s="22">
        <v>0.5494305029461288</v>
      </c>
      <c r="AV146" s="22">
        <v>0.5497777251683511</v>
      </c>
      <c r="AW146" s="22">
        <v>0.5506602483164993</v>
      </c>
      <c r="AX146" s="22">
        <v>0.5510074705387216</v>
      </c>
      <c r="AY146" s="22">
        <v>0.5514888468013478</v>
      </c>
      <c r="AZ146" s="22">
        <v>0.5518360690235701</v>
      </c>
      <c r="BA146" s="22">
        <v>0.5521569865319876</v>
      </c>
      <c r="BB146" s="22">
        <v>0.5525042087542099</v>
      </c>
      <c r="BC146" s="22">
        <v>0.5535471906565668</v>
      </c>
      <c r="BD146" s="22">
        <v>0.553894412878789</v>
      </c>
      <c r="BE146" s="22">
        <v>0.5545362478956241</v>
      </c>
      <c r="BF146" s="22">
        <v>0.5548834701178463</v>
      </c>
      <c r="BG146" s="22">
        <v>0.5553648463804726</v>
      </c>
      <c r="BH146" s="22">
        <v>0.5557120686026948</v>
      </c>
      <c r="BI146" s="22">
        <v>0.5566748211279474</v>
      </c>
      <c r="BJ146" s="22">
        <v>0.5570220433501697</v>
      </c>
      <c r="BK146" s="130">
        <v>0.5590277777777791</v>
      </c>
      <c r="BL146" s="130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</row>
    <row r="147" spans="1:76" ht="15">
      <c r="A147" s="129"/>
      <c r="B147" s="23">
        <v>0.5659722222222235</v>
      </c>
      <c r="C147" s="79">
        <v>0.5347222222222222</v>
      </c>
      <c r="D147" s="23">
        <v>0.5350694444444445</v>
      </c>
      <c r="E147" s="23">
        <v>0.5359519675925927</v>
      </c>
      <c r="F147" s="23">
        <v>0.536299189814815</v>
      </c>
      <c r="G147" s="23">
        <v>0.5365398779461281</v>
      </c>
      <c r="H147" s="23">
        <v>0.5368871001683504</v>
      </c>
      <c r="I147" s="23">
        <v>0.5375289351851854</v>
      </c>
      <c r="J147" s="23">
        <v>0.5378761574074077</v>
      </c>
      <c r="K147" s="23">
        <v>0.5385179924242427</v>
      </c>
      <c r="L147" s="22">
        <v>0.538865214646465</v>
      </c>
      <c r="M147" s="22">
        <v>0.5393465909090912</v>
      </c>
      <c r="N147" s="22">
        <v>0.5396938131313135</v>
      </c>
      <c r="O147" s="22">
        <v>0.5404961069023573</v>
      </c>
      <c r="P147" s="22">
        <v>0.5408433291245796</v>
      </c>
      <c r="Q147" s="22">
        <v>0.5412444760101014</v>
      </c>
      <c r="R147" s="22">
        <v>0.5415916982323237</v>
      </c>
      <c r="S147" s="22">
        <v>0.5419928451178455</v>
      </c>
      <c r="T147" s="22">
        <v>0.5423400673400678</v>
      </c>
      <c r="U147" s="22">
        <v>0.5427412142255896</v>
      </c>
      <c r="V147" s="22">
        <v>0.5430884364478119</v>
      </c>
      <c r="W147" s="22">
        <v>0.5441314183501688</v>
      </c>
      <c r="X147" s="22">
        <v>0.544478640572391</v>
      </c>
      <c r="Y147" s="22">
        <v>0.5449600168350173</v>
      </c>
      <c r="Z147" s="22">
        <v>0.5453072390572395</v>
      </c>
      <c r="AA147" s="22">
        <v>0.5471525147306402</v>
      </c>
      <c r="AB147" s="22">
        <v>0.5474997369528625</v>
      </c>
      <c r="AC147" s="22">
        <v>0.5483020307239063</v>
      </c>
      <c r="AD147" s="22">
        <v>0.5486492529461285</v>
      </c>
      <c r="AE147" s="22"/>
      <c r="AF147" s="22"/>
      <c r="AG147" s="22">
        <v>0.5497724642255898</v>
      </c>
      <c r="AH147" s="22">
        <v>0.5501196864478121</v>
      </c>
      <c r="AI147" s="22">
        <v>0.5506812920875427</v>
      </c>
      <c r="AJ147" s="22">
        <v>0.551028514309765</v>
      </c>
      <c r="AK147" s="22">
        <v>0.5515098905723912</v>
      </c>
      <c r="AL147" s="22">
        <v>0.5518571127946135</v>
      </c>
      <c r="AM147" s="22">
        <v>0.5529803240740747</v>
      </c>
      <c r="AN147" s="22">
        <v>0.553327546296297</v>
      </c>
      <c r="AO147" s="22">
        <v>0.5537286931818188</v>
      </c>
      <c r="AP147" s="22">
        <v>0.5540759154040411</v>
      </c>
      <c r="AQ147" s="22">
        <v>0.554477062289563</v>
      </c>
      <c r="AR147" s="22">
        <v>0.5548242845117852</v>
      </c>
      <c r="AS147" s="22">
        <v>0.5551452020202028</v>
      </c>
      <c r="AT147" s="22">
        <v>0.5554924242424251</v>
      </c>
      <c r="AU147" s="22">
        <v>0.5563749473905732</v>
      </c>
      <c r="AV147" s="22">
        <v>0.5567221696127955</v>
      </c>
      <c r="AW147" s="22">
        <v>0.5576046927609437</v>
      </c>
      <c r="AX147" s="22">
        <v>0.557951914983166</v>
      </c>
      <c r="AY147" s="22">
        <v>0.5584332912457922</v>
      </c>
      <c r="AZ147" s="22">
        <v>0.5587805134680145</v>
      </c>
      <c r="BA147" s="22">
        <v>0.5591014309764321</v>
      </c>
      <c r="BB147" s="22">
        <v>0.5594486531986543</v>
      </c>
      <c r="BC147" s="22">
        <v>0.5604916351010112</v>
      </c>
      <c r="BD147" s="22">
        <v>0.5608388573232335</v>
      </c>
      <c r="BE147" s="22">
        <v>0.5614806923400685</v>
      </c>
      <c r="BF147" s="22">
        <v>0.5618279145622908</v>
      </c>
      <c r="BG147" s="22">
        <v>0.562309290824917</v>
      </c>
      <c r="BH147" s="22">
        <v>0.5626565130471393</v>
      </c>
      <c r="BI147" s="22">
        <v>0.5636192655723918</v>
      </c>
      <c r="BJ147" s="22">
        <v>0.5639664877946141</v>
      </c>
      <c r="BK147" s="130">
        <v>0.5659722222222235</v>
      </c>
      <c r="BL147" s="130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</row>
    <row r="148" spans="1:76" ht="15">
      <c r="A148" s="129"/>
      <c r="B148" s="23">
        <v>0.572916666666668</v>
      </c>
      <c r="C148" s="79">
        <v>0.5416666666666666</v>
      </c>
      <c r="D148" s="23">
        <v>0.5420138888888889</v>
      </c>
      <c r="E148" s="23">
        <v>0.5428964120370371</v>
      </c>
      <c r="F148" s="23">
        <v>0.5432436342592594</v>
      </c>
      <c r="G148" s="23">
        <v>0.5434843223905725</v>
      </c>
      <c r="H148" s="23">
        <v>0.5438315446127948</v>
      </c>
      <c r="I148" s="23">
        <v>0.5444733796296298</v>
      </c>
      <c r="J148" s="23">
        <v>0.5448206018518521</v>
      </c>
      <c r="K148" s="23">
        <v>0.5454624368686871</v>
      </c>
      <c r="L148" s="22">
        <v>0.5458096590909094</v>
      </c>
      <c r="M148" s="22">
        <v>0.5462910353535356</v>
      </c>
      <c r="N148" s="22">
        <v>0.5466382575757579</v>
      </c>
      <c r="O148" s="22">
        <v>0.5474405513468017</v>
      </c>
      <c r="P148" s="22">
        <v>0.547787773569024</v>
      </c>
      <c r="Q148" s="22">
        <v>0.5481889204545458</v>
      </c>
      <c r="R148" s="22">
        <v>0.5485361426767681</v>
      </c>
      <c r="S148" s="22">
        <v>0.5489372895622899</v>
      </c>
      <c r="T148" s="22">
        <v>0.5492845117845122</v>
      </c>
      <c r="U148" s="22">
        <v>0.549685658670034</v>
      </c>
      <c r="V148" s="22">
        <v>0.5500328808922563</v>
      </c>
      <c r="W148" s="22">
        <v>0.5510758627946132</v>
      </c>
      <c r="X148" s="22">
        <v>0.5514230850168355</v>
      </c>
      <c r="Y148" s="22">
        <v>0.5519044612794617</v>
      </c>
      <c r="Z148" s="22">
        <v>0.552251683501684</v>
      </c>
      <c r="AA148" s="22">
        <v>0.5540969591750846</v>
      </c>
      <c r="AB148" s="22">
        <v>0.5544441813973069</v>
      </c>
      <c r="AC148" s="22">
        <v>0.5552464751683507</v>
      </c>
      <c r="AD148" s="22">
        <v>0.555593697390573</v>
      </c>
      <c r="AE148" s="22"/>
      <c r="AF148" s="22"/>
      <c r="AG148" s="22">
        <v>0.5567169086700342</v>
      </c>
      <c r="AH148" s="22">
        <v>0.5570641308922565</v>
      </c>
      <c r="AI148" s="22">
        <v>0.5576257365319871</v>
      </c>
      <c r="AJ148" s="22">
        <v>0.5579729587542094</v>
      </c>
      <c r="AK148" s="22">
        <v>0.5584543350168356</v>
      </c>
      <c r="AL148" s="22">
        <v>0.5588015572390579</v>
      </c>
      <c r="AM148" s="22">
        <v>0.5599247685185191</v>
      </c>
      <c r="AN148" s="22">
        <v>0.5602719907407414</v>
      </c>
      <c r="AO148" s="22">
        <v>0.5606731376262633</v>
      </c>
      <c r="AP148" s="22">
        <v>0.5610203598484855</v>
      </c>
      <c r="AQ148" s="22">
        <v>0.5614215067340074</v>
      </c>
      <c r="AR148" s="22">
        <v>0.5617687289562296</v>
      </c>
      <c r="AS148" s="22">
        <v>0.5620896464646472</v>
      </c>
      <c r="AT148" s="22">
        <v>0.5624368686868695</v>
      </c>
      <c r="AU148" s="22">
        <v>0.5633193918350177</v>
      </c>
      <c r="AV148" s="22">
        <v>0.56366661405724</v>
      </c>
      <c r="AW148" s="22">
        <v>0.5645491372053881</v>
      </c>
      <c r="AX148" s="22">
        <v>0.5648963594276104</v>
      </c>
      <c r="AY148" s="22">
        <v>0.5653777356902366</v>
      </c>
      <c r="AZ148" s="22">
        <v>0.5657249579124589</v>
      </c>
      <c r="BA148" s="22">
        <v>0.5660458754208765</v>
      </c>
      <c r="BB148" s="22">
        <v>0.5663930976430988</v>
      </c>
      <c r="BC148" s="22">
        <v>0.5674360795454556</v>
      </c>
      <c r="BD148" s="22">
        <v>0.5677833017676779</v>
      </c>
      <c r="BE148" s="22">
        <v>0.5684251367845129</v>
      </c>
      <c r="BF148" s="22">
        <v>0.5687723590067352</v>
      </c>
      <c r="BG148" s="22">
        <v>0.5692537352693614</v>
      </c>
      <c r="BH148" s="22">
        <v>0.5696009574915837</v>
      </c>
      <c r="BI148" s="22">
        <v>0.5705637100168363</v>
      </c>
      <c r="BJ148" s="22">
        <v>0.5709109322390585</v>
      </c>
      <c r="BK148" s="130">
        <v>0.572916666666668</v>
      </c>
      <c r="BL148" s="130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</row>
    <row r="149" spans="1:76" ht="15">
      <c r="A149" s="129"/>
      <c r="B149" s="23">
        <v>0.5798611111111124</v>
      </c>
      <c r="C149" s="79">
        <v>0.548611111111111</v>
      </c>
      <c r="D149" s="23">
        <v>0.5489583333333333</v>
      </c>
      <c r="E149" s="23">
        <v>0.5498408564814815</v>
      </c>
      <c r="F149" s="23">
        <v>0.5501880787037038</v>
      </c>
      <c r="G149" s="23">
        <v>0.550428766835017</v>
      </c>
      <c r="H149" s="23">
        <v>0.5507759890572392</v>
      </c>
      <c r="I149" s="23">
        <v>0.5514178240740742</v>
      </c>
      <c r="J149" s="23">
        <v>0.5517650462962965</v>
      </c>
      <c r="K149" s="23">
        <v>0.5524068813131315</v>
      </c>
      <c r="L149" s="22">
        <v>0.5527541035353538</v>
      </c>
      <c r="M149" s="22">
        <v>0.55323547979798</v>
      </c>
      <c r="N149" s="22">
        <v>0.5535827020202023</v>
      </c>
      <c r="O149" s="22">
        <v>0.5543849957912461</v>
      </c>
      <c r="P149" s="22">
        <v>0.5547322180134684</v>
      </c>
      <c r="Q149" s="22">
        <v>0.5551333648989902</v>
      </c>
      <c r="R149" s="22">
        <v>0.5554805871212125</v>
      </c>
      <c r="S149" s="22">
        <v>0.5558817340067344</v>
      </c>
      <c r="T149" s="22">
        <v>0.5562289562289566</v>
      </c>
      <c r="U149" s="22">
        <v>0.5566301031144785</v>
      </c>
      <c r="V149" s="22">
        <v>0.5569773253367007</v>
      </c>
      <c r="W149" s="22">
        <v>0.5580203072390576</v>
      </c>
      <c r="X149" s="22">
        <v>0.5583675294612799</v>
      </c>
      <c r="Y149" s="22">
        <v>0.5588489057239061</v>
      </c>
      <c r="Z149" s="22">
        <v>0.5591961279461284</v>
      </c>
      <c r="AA149" s="22">
        <v>0.561041403619529</v>
      </c>
      <c r="AB149" s="22">
        <v>0.5613886258417513</v>
      </c>
      <c r="AC149" s="22">
        <v>0.5621909196127951</v>
      </c>
      <c r="AD149" s="22">
        <v>0.5625381418350174</v>
      </c>
      <c r="AE149" s="22"/>
      <c r="AF149" s="22"/>
      <c r="AG149" s="22">
        <v>0.5636613531144786</v>
      </c>
      <c r="AH149" s="22">
        <v>0.5640085753367009</v>
      </c>
      <c r="AI149" s="22">
        <v>0.5645701809764315</v>
      </c>
      <c r="AJ149" s="22">
        <v>0.5649174031986538</v>
      </c>
      <c r="AK149" s="22">
        <v>0.56539877946128</v>
      </c>
      <c r="AL149" s="22">
        <v>0.5657460016835023</v>
      </c>
      <c r="AM149" s="22">
        <v>0.5668692129629636</v>
      </c>
      <c r="AN149" s="22">
        <v>0.5672164351851858</v>
      </c>
      <c r="AO149" s="22">
        <v>0.5676175820707077</v>
      </c>
      <c r="AP149" s="22">
        <v>0.56796480429293</v>
      </c>
      <c r="AQ149" s="22">
        <v>0.5683659511784518</v>
      </c>
      <c r="AR149" s="22">
        <v>0.5687131734006741</v>
      </c>
      <c r="AS149" s="22">
        <v>0.5690340909090916</v>
      </c>
      <c r="AT149" s="22">
        <v>0.5693813131313139</v>
      </c>
      <c r="AU149" s="22">
        <v>0.5702638362794621</v>
      </c>
      <c r="AV149" s="22">
        <v>0.5706110585016844</v>
      </c>
      <c r="AW149" s="22">
        <v>0.5714935816498325</v>
      </c>
      <c r="AX149" s="22">
        <v>0.5718408038720548</v>
      </c>
      <c r="AY149" s="22">
        <v>0.5723221801346811</v>
      </c>
      <c r="AZ149" s="22">
        <v>0.5726694023569033</v>
      </c>
      <c r="BA149" s="22">
        <v>0.5729903198653209</v>
      </c>
      <c r="BB149" s="22">
        <v>0.5733375420875432</v>
      </c>
      <c r="BC149" s="22">
        <v>0.5743805239899</v>
      </c>
      <c r="BD149" s="22">
        <v>0.5747277462121223</v>
      </c>
      <c r="BE149" s="22">
        <v>0.5753695812289573</v>
      </c>
      <c r="BF149" s="22">
        <v>0.5757168034511796</v>
      </c>
      <c r="BG149" s="22">
        <v>0.5761981797138058</v>
      </c>
      <c r="BH149" s="22">
        <v>0.5765454019360281</v>
      </c>
      <c r="BI149" s="22">
        <v>0.5775081544612807</v>
      </c>
      <c r="BJ149" s="22">
        <v>0.577855376683503</v>
      </c>
      <c r="BK149" s="130">
        <v>0.5798611111111124</v>
      </c>
      <c r="BL149" s="130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</row>
    <row r="150" spans="1:76" ht="15">
      <c r="A150" s="129"/>
      <c r="B150" s="23">
        <v>0.5868055555555568</v>
      </c>
      <c r="C150" s="79">
        <v>0.5555555555555555</v>
      </c>
      <c r="D150" s="23">
        <v>0.5559027777777777</v>
      </c>
      <c r="E150" s="23">
        <v>0.5567853009259259</v>
      </c>
      <c r="F150" s="23">
        <v>0.5571325231481482</v>
      </c>
      <c r="G150" s="23">
        <v>0.5573732112794614</v>
      </c>
      <c r="H150" s="23">
        <v>0.5577204335016837</v>
      </c>
      <c r="I150" s="23">
        <v>0.5583622685185187</v>
      </c>
      <c r="J150" s="23">
        <v>0.5587094907407409</v>
      </c>
      <c r="K150" s="23">
        <v>0.559351325757576</v>
      </c>
      <c r="L150" s="22">
        <v>0.5596985479797982</v>
      </c>
      <c r="M150" s="22">
        <v>0.5601799242424245</v>
      </c>
      <c r="N150" s="22">
        <v>0.5605271464646467</v>
      </c>
      <c r="O150" s="22">
        <v>0.5613294402356905</v>
      </c>
      <c r="P150" s="22">
        <v>0.5616766624579128</v>
      </c>
      <c r="Q150" s="22">
        <v>0.5620778093434347</v>
      </c>
      <c r="R150" s="22">
        <v>0.5624250315656569</v>
      </c>
      <c r="S150" s="22">
        <v>0.5628261784511788</v>
      </c>
      <c r="T150" s="22">
        <v>0.563173400673401</v>
      </c>
      <c r="U150" s="22">
        <v>0.5635745475589229</v>
      </c>
      <c r="V150" s="22">
        <v>0.5639217697811452</v>
      </c>
      <c r="W150" s="22">
        <v>0.564964751683502</v>
      </c>
      <c r="X150" s="22">
        <v>0.5653119739057243</v>
      </c>
      <c r="Y150" s="22">
        <v>0.5657933501683505</v>
      </c>
      <c r="Z150" s="22">
        <v>0.5661405723905728</v>
      </c>
      <c r="AA150" s="22">
        <v>0.5679858480639735</v>
      </c>
      <c r="AB150" s="22">
        <v>0.5683330702861957</v>
      </c>
      <c r="AC150" s="22">
        <v>0.5691353640572395</v>
      </c>
      <c r="AD150" s="22">
        <v>0.5694825862794618</v>
      </c>
      <c r="AE150" s="22"/>
      <c r="AF150" s="22"/>
      <c r="AG150" s="22">
        <v>0.570605797558923</v>
      </c>
      <c r="AH150" s="22">
        <v>0.5709530197811453</v>
      </c>
      <c r="AI150" s="22">
        <v>0.5715146254208759</v>
      </c>
      <c r="AJ150" s="22">
        <v>0.5718618476430982</v>
      </c>
      <c r="AK150" s="22">
        <v>0.5723432239057245</v>
      </c>
      <c r="AL150" s="22">
        <v>0.5726904461279467</v>
      </c>
      <c r="AM150" s="22">
        <v>0.573813657407408</v>
      </c>
      <c r="AN150" s="22">
        <v>0.5741608796296302</v>
      </c>
      <c r="AO150" s="22">
        <v>0.5745620265151521</v>
      </c>
      <c r="AP150" s="22">
        <v>0.5749092487373744</v>
      </c>
      <c r="AQ150" s="22">
        <v>0.5753103956228962</v>
      </c>
      <c r="AR150" s="22">
        <v>0.5756576178451185</v>
      </c>
      <c r="AS150" s="22">
        <v>0.575978535353536</v>
      </c>
      <c r="AT150" s="22">
        <v>0.5763257575757583</v>
      </c>
      <c r="AU150" s="22">
        <v>0.5772082807239065</v>
      </c>
      <c r="AV150" s="22">
        <v>0.5775555029461288</v>
      </c>
      <c r="AW150" s="22">
        <v>0.578438026094277</v>
      </c>
      <c r="AX150" s="22">
        <v>0.5787852483164992</v>
      </c>
      <c r="AY150" s="22">
        <v>0.5792666245791255</v>
      </c>
      <c r="AZ150" s="22">
        <v>0.5796138468013478</v>
      </c>
      <c r="BA150" s="22">
        <v>0.5799347643097653</v>
      </c>
      <c r="BB150" s="22">
        <v>0.5802819865319876</v>
      </c>
      <c r="BC150" s="22">
        <v>0.5813249684343444</v>
      </c>
      <c r="BD150" s="22">
        <v>0.5816721906565667</v>
      </c>
      <c r="BE150" s="22">
        <v>0.5823140256734017</v>
      </c>
      <c r="BF150" s="22">
        <v>0.582661247895624</v>
      </c>
      <c r="BG150" s="22">
        <v>0.5831426241582502</v>
      </c>
      <c r="BH150" s="22">
        <v>0.5834898463804725</v>
      </c>
      <c r="BI150" s="22">
        <v>0.5844525989057251</v>
      </c>
      <c r="BJ150" s="22">
        <v>0.5847998211279474</v>
      </c>
      <c r="BK150" s="130">
        <v>0.5868055555555568</v>
      </c>
      <c r="BL150" s="130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</row>
    <row r="151" spans="1:76" ht="15">
      <c r="A151" s="129"/>
      <c r="B151" s="23">
        <v>0.5937500000000013</v>
      </c>
      <c r="C151" s="79">
        <v>0.5625</v>
      </c>
      <c r="D151" s="23">
        <v>0.5628472222222223</v>
      </c>
      <c r="E151" s="23">
        <v>0.5637297453703705</v>
      </c>
      <c r="F151" s="23">
        <v>0.5640769675925927</v>
      </c>
      <c r="G151" s="23">
        <v>0.5643176557239059</v>
      </c>
      <c r="H151" s="23">
        <v>0.5646648779461282</v>
      </c>
      <c r="I151" s="23">
        <v>0.5653067129629632</v>
      </c>
      <c r="J151" s="23">
        <v>0.5656539351851855</v>
      </c>
      <c r="K151" s="23">
        <v>0.5662957702020205</v>
      </c>
      <c r="L151" s="22">
        <v>0.5666429924242428</v>
      </c>
      <c r="M151" s="22">
        <v>0.567124368686869</v>
      </c>
      <c r="N151" s="22">
        <v>0.5674715909090913</v>
      </c>
      <c r="O151" s="22">
        <v>0.5682738846801351</v>
      </c>
      <c r="P151" s="22">
        <v>0.5686211069023573</v>
      </c>
      <c r="Q151" s="22">
        <v>0.5690222537878792</v>
      </c>
      <c r="R151" s="22">
        <v>0.5693694760101015</v>
      </c>
      <c r="S151" s="22">
        <v>0.5697706228956233</v>
      </c>
      <c r="T151" s="22">
        <v>0.5701178451178456</v>
      </c>
      <c r="U151" s="22">
        <v>0.5705189920033674</v>
      </c>
      <c r="V151" s="22">
        <v>0.5708662142255897</v>
      </c>
      <c r="W151" s="22">
        <v>0.5719091961279466</v>
      </c>
      <c r="X151" s="22">
        <v>0.5722564183501688</v>
      </c>
      <c r="Y151" s="22">
        <v>0.5727377946127951</v>
      </c>
      <c r="Z151" s="22">
        <v>0.5730850168350173</v>
      </c>
      <c r="AA151" s="22">
        <v>0.574930292508418</v>
      </c>
      <c r="AB151" s="22">
        <v>0.5752775147306403</v>
      </c>
      <c r="AC151" s="22">
        <v>0.576079808501684</v>
      </c>
      <c r="AD151" s="22">
        <v>0.5764270307239063</v>
      </c>
      <c r="AE151" s="22"/>
      <c r="AF151" s="22"/>
      <c r="AG151" s="22">
        <v>0.5775502420033676</v>
      </c>
      <c r="AH151" s="22">
        <v>0.5778974642255899</v>
      </c>
      <c r="AI151" s="22">
        <v>0.5784590698653205</v>
      </c>
      <c r="AJ151" s="22">
        <v>0.5788062920875428</v>
      </c>
      <c r="AK151" s="22">
        <v>0.579287668350169</v>
      </c>
      <c r="AL151" s="22">
        <v>0.5796348905723913</v>
      </c>
      <c r="AM151" s="22">
        <v>0.5807581018518525</v>
      </c>
      <c r="AN151" s="22">
        <v>0.5811053240740748</v>
      </c>
      <c r="AO151" s="22">
        <v>0.5815064709595966</v>
      </c>
      <c r="AP151" s="22">
        <v>0.5818536931818189</v>
      </c>
      <c r="AQ151" s="22">
        <v>0.5822548400673407</v>
      </c>
      <c r="AR151" s="22">
        <v>0.582602062289563</v>
      </c>
      <c r="AS151" s="22">
        <v>0.5829229797979806</v>
      </c>
      <c r="AT151" s="22">
        <v>0.5832702020202029</v>
      </c>
      <c r="AU151" s="22">
        <v>0.584152725168351</v>
      </c>
      <c r="AV151" s="22">
        <v>0.5844999473905733</v>
      </c>
      <c r="AW151" s="22">
        <v>0.5853824705387215</v>
      </c>
      <c r="AX151" s="22">
        <v>0.5857296927609438</v>
      </c>
      <c r="AY151" s="22">
        <v>0.58621106902357</v>
      </c>
      <c r="AZ151" s="22">
        <v>0.5865582912457923</v>
      </c>
      <c r="BA151" s="22">
        <v>0.5868792087542098</v>
      </c>
      <c r="BB151" s="22">
        <v>0.5872264309764321</v>
      </c>
      <c r="BC151" s="22">
        <v>0.588269412878789</v>
      </c>
      <c r="BD151" s="22">
        <v>0.5886166351010113</v>
      </c>
      <c r="BE151" s="22">
        <v>0.5892584701178463</v>
      </c>
      <c r="BF151" s="22">
        <v>0.5896056923400685</v>
      </c>
      <c r="BG151" s="22">
        <v>0.5900870686026948</v>
      </c>
      <c r="BH151" s="22">
        <v>0.590434290824917</v>
      </c>
      <c r="BI151" s="22">
        <v>0.5913970433501696</v>
      </c>
      <c r="BJ151" s="22">
        <v>0.5917442655723919</v>
      </c>
      <c r="BK151" s="130">
        <v>0.5937500000000013</v>
      </c>
      <c r="BL151" s="130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</row>
    <row r="152" spans="1:76" ht="15">
      <c r="A152" s="129"/>
      <c r="B152" s="23">
        <v>0.6006944444444458</v>
      </c>
      <c r="C152" s="79">
        <v>0.5694444444444444</v>
      </c>
      <c r="D152" s="23">
        <v>0.5697916666666667</v>
      </c>
      <c r="E152" s="23">
        <v>0.5706741898148149</v>
      </c>
      <c r="F152" s="23">
        <v>0.5710214120370372</v>
      </c>
      <c r="G152" s="23">
        <v>0.5712621001683503</v>
      </c>
      <c r="H152" s="23">
        <v>0.5716093223905726</v>
      </c>
      <c r="I152" s="23">
        <v>0.5722511574074076</v>
      </c>
      <c r="J152" s="23">
        <v>0.5725983796296299</v>
      </c>
      <c r="K152" s="23">
        <v>0.5732402146464649</v>
      </c>
      <c r="L152" s="22">
        <v>0.5735874368686872</v>
      </c>
      <c r="M152" s="22">
        <v>0.5740688131313134</v>
      </c>
      <c r="N152" s="22">
        <v>0.5744160353535357</v>
      </c>
      <c r="O152" s="22">
        <v>0.5752183291245795</v>
      </c>
      <c r="P152" s="22">
        <v>0.5755655513468018</v>
      </c>
      <c r="Q152" s="22">
        <v>0.5759666982323236</v>
      </c>
      <c r="R152" s="22">
        <v>0.5763139204545459</v>
      </c>
      <c r="S152" s="22">
        <v>0.5767150673400677</v>
      </c>
      <c r="T152" s="22">
        <v>0.57706228956229</v>
      </c>
      <c r="U152" s="22">
        <v>0.5774634364478118</v>
      </c>
      <c r="V152" s="22">
        <v>0.5778106586700341</v>
      </c>
      <c r="W152" s="22">
        <v>0.578853640572391</v>
      </c>
      <c r="X152" s="22">
        <v>0.5792008627946132</v>
      </c>
      <c r="Y152" s="22">
        <v>0.5796822390572395</v>
      </c>
      <c r="Z152" s="22">
        <v>0.5800294612794618</v>
      </c>
      <c r="AA152" s="22">
        <v>0.5818747369528624</v>
      </c>
      <c r="AB152" s="22">
        <v>0.5822219591750847</v>
      </c>
      <c r="AC152" s="22">
        <v>0.5830242529461285</v>
      </c>
      <c r="AD152" s="22">
        <v>0.5833714751683508</v>
      </c>
      <c r="AE152" s="22"/>
      <c r="AF152" s="22"/>
      <c r="AG152" s="22">
        <v>0.584494686447812</v>
      </c>
      <c r="AH152" s="22">
        <v>0.5848419086700343</v>
      </c>
      <c r="AI152" s="22">
        <v>0.5854035143097649</v>
      </c>
      <c r="AJ152" s="22">
        <v>0.5857507365319872</v>
      </c>
      <c r="AK152" s="22">
        <v>0.5862321127946134</v>
      </c>
      <c r="AL152" s="22">
        <v>0.5865793350168357</v>
      </c>
      <c r="AM152" s="22">
        <v>0.5877025462962969</v>
      </c>
      <c r="AN152" s="22">
        <v>0.5880497685185192</v>
      </c>
      <c r="AO152" s="22">
        <v>0.588450915404041</v>
      </c>
      <c r="AP152" s="22">
        <v>0.5887981376262633</v>
      </c>
      <c r="AQ152" s="22">
        <v>0.5891992845117852</v>
      </c>
      <c r="AR152" s="22">
        <v>0.5895465067340074</v>
      </c>
      <c r="AS152" s="22">
        <v>0.589867424242425</v>
      </c>
      <c r="AT152" s="22">
        <v>0.5902146464646473</v>
      </c>
      <c r="AU152" s="22">
        <v>0.5910971696127955</v>
      </c>
      <c r="AV152" s="22">
        <v>0.5914443918350177</v>
      </c>
      <c r="AW152" s="22">
        <v>0.5923269149831659</v>
      </c>
      <c r="AX152" s="22">
        <v>0.5926741372053882</v>
      </c>
      <c r="AY152" s="22">
        <v>0.5931555134680144</v>
      </c>
      <c r="AZ152" s="22">
        <v>0.5935027356902367</v>
      </c>
      <c r="BA152" s="22">
        <v>0.5938236531986543</v>
      </c>
      <c r="BB152" s="22">
        <v>0.5941708754208765</v>
      </c>
      <c r="BC152" s="22">
        <v>0.5952138573232334</v>
      </c>
      <c r="BD152" s="22">
        <v>0.5955610795454557</v>
      </c>
      <c r="BE152" s="22">
        <v>0.5962029145622907</v>
      </c>
      <c r="BF152" s="22">
        <v>0.596550136784513</v>
      </c>
      <c r="BG152" s="22">
        <v>0.5970315130471392</v>
      </c>
      <c r="BH152" s="22">
        <v>0.5973787352693615</v>
      </c>
      <c r="BI152" s="22">
        <v>0.598341487794614</v>
      </c>
      <c r="BJ152" s="22">
        <v>0.5986887100168363</v>
      </c>
      <c r="BK152" s="130">
        <v>0.6006944444444458</v>
      </c>
      <c r="BL152" s="130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</row>
    <row r="153" spans="1:76" ht="15">
      <c r="A153" s="129"/>
      <c r="B153" s="23">
        <v>0.6076388888888902</v>
      </c>
      <c r="C153" s="79">
        <v>0.5763888888888888</v>
      </c>
      <c r="D153" s="23">
        <v>0.5767361111111111</v>
      </c>
      <c r="E153" s="23">
        <v>0.5776186342592593</v>
      </c>
      <c r="F153" s="23">
        <v>0.5779658564814816</v>
      </c>
      <c r="G153" s="23">
        <v>0.5782065446127947</v>
      </c>
      <c r="H153" s="23">
        <v>0.578553766835017</v>
      </c>
      <c r="I153" s="23">
        <v>0.579195601851852</v>
      </c>
      <c r="J153" s="23">
        <v>0.5795428240740743</v>
      </c>
      <c r="K153" s="23">
        <v>0.5801846590909093</v>
      </c>
      <c r="L153" s="22">
        <v>0.5805318813131316</v>
      </c>
      <c r="M153" s="22">
        <v>0.5810132575757578</v>
      </c>
      <c r="N153" s="22">
        <v>0.5813604797979801</v>
      </c>
      <c r="O153" s="22">
        <v>0.5821627735690239</v>
      </c>
      <c r="P153" s="22">
        <v>0.5825099957912462</v>
      </c>
      <c r="Q153" s="22">
        <v>0.582911142676768</v>
      </c>
      <c r="R153" s="22">
        <v>0.5832583648989903</v>
      </c>
      <c r="S153" s="22">
        <v>0.5836595117845121</v>
      </c>
      <c r="T153" s="22">
        <v>0.5840067340067344</v>
      </c>
      <c r="U153" s="22">
        <v>0.5844078808922563</v>
      </c>
      <c r="V153" s="22">
        <v>0.5847551031144785</v>
      </c>
      <c r="W153" s="22">
        <v>0.5857980850168354</v>
      </c>
      <c r="X153" s="22">
        <v>0.5861453072390577</v>
      </c>
      <c r="Y153" s="22">
        <v>0.5866266835016839</v>
      </c>
      <c r="Z153" s="22">
        <v>0.5869739057239062</v>
      </c>
      <c r="AA153" s="22">
        <v>0.5888191813973068</v>
      </c>
      <c r="AB153" s="22">
        <v>0.5891664036195291</v>
      </c>
      <c r="AC153" s="22">
        <v>0.5899686973905729</v>
      </c>
      <c r="AD153" s="22">
        <v>0.5903159196127952</v>
      </c>
      <c r="AE153" s="22"/>
      <c r="AF153" s="22"/>
      <c r="AG153" s="22">
        <v>0.5914391308922564</v>
      </c>
      <c r="AH153" s="22">
        <v>0.5917863531144787</v>
      </c>
      <c r="AI153" s="22">
        <v>0.5923479587542093</v>
      </c>
      <c r="AJ153" s="22">
        <v>0.5926951809764316</v>
      </c>
      <c r="AK153" s="22">
        <v>0.5931765572390578</v>
      </c>
      <c r="AL153" s="22">
        <v>0.5935237794612801</v>
      </c>
      <c r="AM153" s="22">
        <v>0.5946469907407413</v>
      </c>
      <c r="AN153" s="22">
        <v>0.5949942129629636</v>
      </c>
      <c r="AO153" s="22">
        <v>0.5953953598484855</v>
      </c>
      <c r="AP153" s="22">
        <v>0.5957425820707077</v>
      </c>
      <c r="AQ153" s="22">
        <v>0.5961437289562296</v>
      </c>
      <c r="AR153" s="22">
        <v>0.5964909511784519</v>
      </c>
      <c r="AS153" s="22">
        <v>0.5968118686868694</v>
      </c>
      <c r="AT153" s="22">
        <v>0.5971590909090917</v>
      </c>
      <c r="AU153" s="22">
        <v>0.5980416140572399</v>
      </c>
      <c r="AV153" s="22">
        <v>0.5983888362794622</v>
      </c>
      <c r="AW153" s="22">
        <v>0.5992713594276103</v>
      </c>
      <c r="AX153" s="22">
        <v>0.5996185816498326</v>
      </c>
      <c r="AY153" s="22">
        <v>0.6000999579124588</v>
      </c>
      <c r="AZ153" s="22">
        <v>0.6004471801346811</v>
      </c>
      <c r="BA153" s="22">
        <v>0.6007680976430987</v>
      </c>
      <c r="BB153" s="22">
        <v>0.601115319865321</v>
      </c>
      <c r="BC153" s="22">
        <v>0.6021583017676778</v>
      </c>
      <c r="BD153" s="22">
        <v>0.6025055239899001</v>
      </c>
      <c r="BE153" s="22">
        <v>0.6031473590067351</v>
      </c>
      <c r="BF153" s="22">
        <v>0.6034945812289574</v>
      </c>
      <c r="BG153" s="22">
        <v>0.6039759574915836</v>
      </c>
      <c r="BH153" s="22">
        <v>0.6043231797138059</v>
      </c>
      <c r="BI153" s="22">
        <v>0.6052859322390585</v>
      </c>
      <c r="BJ153" s="22">
        <v>0.6056331544612807</v>
      </c>
      <c r="BK153" s="130">
        <v>0.6076388888888902</v>
      </c>
      <c r="BL153" s="130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</row>
    <row r="154" spans="1:76" ht="15">
      <c r="A154" s="129"/>
      <c r="B154" s="23">
        <v>0.6180555555555569</v>
      </c>
      <c r="C154" s="79">
        <v>0.5868055555555556</v>
      </c>
      <c r="D154" s="23">
        <v>0.5871527777777779</v>
      </c>
      <c r="E154" s="23">
        <v>0.588035300925926</v>
      </c>
      <c r="F154" s="23">
        <v>0.5883825231481483</v>
      </c>
      <c r="G154" s="23">
        <v>0.5886232112794615</v>
      </c>
      <c r="H154" s="23">
        <v>0.5889704335016838</v>
      </c>
      <c r="I154" s="23">
        <v>0.5896122685185188</v>
      </c>
      <c r="J154" s="23">
        <v>0.589959490740741</v>
      </c>
      <c r="K154" s="23">
        <v>0.5906013257575761</v>
      </c>
      <c r="L154" s="22">
        <v>0.5909485479797983</v>
      </c>
      <c r="M154" s="22">
        <v>0.5914299242424246</v>
      </c>
      <c r="N154" s="22">
        <v>0.5917771464646469</v>
      </c>
      <c r="O154" s="22">
        <v>0.5925794402356906</v>
      </c>
      <c r="P154" s="22">
        <v>0.5929266624579129</v>
      </c>
      <c r="Q154" s="22">
        <v>0.5933278093434348</v>
      </c>
      <c r="R154" s="22">
        <v>0.593675031565657</v>
      </c>
      <c r="S154" s="22">
        <v>0.5940761784511789</v>
      </c>
      <c r="T154" s="22">
        <v>0.5944234006734012</v>
      </c>
      <c r="U154" s="22">
        <v>0.594824547558923</v>
      </c>
      <c r="V154" s="22">
        <v>0.5951717697811453</v>
      </c>
      <c r="W154" s="22">
        <v>0.5962147516835021</v>
      </c>
      <c r="X154" s="22">
        <v>0.5965619739057244</v>
      </c>
      <c r="Y154" s="22">
        <v>0.5970433501683506</v>
      </c>
      <c r="Z154" s="22">
        <v>0.5973905723905729</v>
      </c>
      <c r="AA154" s="22">
        <v>0.5992358480639736</v>
      </c>
      <c r="AB154" s="22">
        <v>0.5995830702861958</v>
      </c>
      <c r="AC154" s="22">
        <v>0.6003853640572396</v>
      </c>
      <c r="AD154" s="22">
        <v>0.6007325862794619</v>
      </c>
      <c r="AE154" s="22"/>
      <c r="AF154" s="22"/>
      <c r="AG154" s="22">
        <v>0.6018557975589232</v>
      </c>
      <c r="AH154" s="22">
        <v>0.6022030197811454</v>
      </c>
      <c r="AI154" s="22">
        <v>0.602764625420876</v>
      </c>
      <c r="AJ154" s="22">
        <v>0.6031118476430983</v>
      </c>
      <c r="AK154" s="22">
        <v>0.6035932239057246</v>
      </c>
      <c r="AL154" s="22">
        <v>0.6039404461279468</v>
      </c>
      <c r="AM154" s="22">
        <v>0.6050636574074081</v>
      </c>
      <c r="AN154" s="22">
        <v>0.6054108796296304</v>
      </c>
      <c r="AO154" s="22">
        <v>0.6058120265151522</v>
      </c>
      <c r="AP154" s="22">
        <v>0.6061592487373745</v>
      </c>
      <c r="AQ154" s="22">
        <v>0.6065603956228963</v>
      </c>
      <c r="AR154" s="22">
        <v>0.6069076178451186</v>
      </c>
      <c r="AS154" s="22">
        <v>0.6072285353535362</v>
      </c>
      <c r="AT154" s="22">
        <v>0.6075757575757584</v>
      </c>
      <c r="AU154" s="22">
        <v>0.6084582807239066</v>
      </c>
      <c r="AV154" s="22">
        <v>0.6088055029461289</v>
      </c>
      <c r="AW154" s="22">
        <v>0.6096880260942771</v>
      </c>
      <c r="AX154" s="22">
        <v>0.6100352483164994</v>
      </c>
      <c r="AY154" s="22">
        <v>0.6105166245791256</v>
      </c>
      <c r="AZ154" s="22">
        <v>0.6108638468013479</v>
      </c>
      <c r="BA154" s="22">
        <v>0.6111847643097654</v>
      </c>
      <c r="BB154" s="22">
        <v>0.6115319865319877</v>
      </c>
      <c r="BC154" s="22">
        <v>0.6125749684343446</v>
      </c>
      <c r="BD154" s="22">
        <v>0.6129221906565668</v>
      </c>
      <c r="BE154" s="22">
        <v>0.6135640256734018</v>
      </c>
      <c r="BF154" s="22">
        <v>0.6139112478956241</v>
      </c>
      <c r="BG154" s="22">
        <v>0.6143926241582504</v>
      </c>
      <c r="BH154" s="22">
        <v>0.6147398463804726</v>
      </c>
      <c r="BI154" s="22">
        <v>0.6157025989057252</v>
      </c>
      <c r="BJ154" s="22">
        <v>0.6160498211279475</v>
      </c>
      <c r="BK154" s="130">
        <v>0.6180555555555569</v>
      </c>
      <c r="BL154" s="130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</row>
    <row r="155" spans="1:76" ht="15">
      <c r="A155" s="129"/>
      <c r="B155" s="23">
        <v>0.6284722222222235</v>
      </c>
      <c r="C155" s="79">
        <v>0.5972222222222222</v>
      </c>
      <c r="D155" s="23">
        <v>0.5975694444444445</v>
      </c>
      <c r="E155" s="23">
        <v>0.5984519675925927</v>
      </c>
      <c r="F155" s="23">
        <v>0.598799189814815</v>
      </c>
      <c r="G155" s="23">
        <v>0.5990398779461281</v>
      </c>
      <c r="H155" s="23">
        <v>0.5993871001683504</v>
      </c>
      <c r="I155" s="23">
        <v>0.6000289351851854</v>
      </c>
      <c r="J155" s="23">
        <v>0.6003761574074077</v>
      </c>
      <c r="K155" s="23">
        <v>0.6010179924242427</v>
      </c>
      <c r="L155" s="22">
        <v>0.601365214646465</v>
      </c>
      <c r="M155" s="22">
        <v>0.6018465909090912</v>
      </c>
      <c r="N155" s="22">
        <v>0.6021938131313135</v>
      </c>
      <c r="O155" s="22">
        <v>0.6029961069023573</v>
      </c>
      <c r="P155" s="22">
        <v>0.6033433291245796</v>
      </c>
      <c r="Q155" s="22">
        <v>0.6037444760101014</v>
      </c>
      <c r="R155" s="22">
        <v>0.6040916982323237</v>
      </c>
      <c r="S155" s="22">
        <v>0.6044928451178455</v>
      </c>
      <c r="T155" s="22">
        <v>0.6048400673400678</v>
      </c>
      <c r="U155" s="22">
        <v>0.6052412142255896</v>
      </c>
      <c r="V155" s="22">
        <v>0.6055884364478119</v>
      </c>
      <c r="W155" s="22">
        <v>0.6066314183501688</v>
      </c>
      <c r="X155" s="22">
        <v>0.606978640572391</v>
      </c>
      <c r="Y155" s="22">
        <v>0.6074600168350173</v>
      </c>
      <c r="Z155" s="22">
        <v>0.6078072390572395</v>
      </c>
      <c r="AA155" s="22">
        <v>0.6096525147306402</v>
      </c>
      <c r="AB155" s="22">
        <v>0.6099997369528625</v>
      </c>
      <c r="AC155" s="22">
        <v>0.6108020307239063</v>
      </c>
      <c r="AD155" s="22">
        <v>0.6111492529461285</v>
      </c>
      <c r="AE155" s="22"/>
      <c r="AF155" s="22"/>
      <c r="AG155" s="22">
        <v>0.6122724642255898</v>
      </c>
      <c r="AH155" s="22">
        <v>0.6126196864478121</v>
      </c>
      <c r="AI155" s="22">
        <v>0.6131812920875427</v>
      </c>
      <c r="AJ155" s="22">
        <v>0.613528514309765</v>
      </c>
      <c r="AK155" s="22">
        <v>0.6140098905723912</v>
      </c>
      <c r="AL155" s="22">
        <v>0.6143571127946135</v>
      </c>
      <c r="AM155" s="22">
        <v>0.6154803240740747</v>
      </c>
      <c r="AN155" s="22">
        <v>0.615827546296297</v>
      </c>
      <c r="AO155" s="22">
        <v>0.6162286931818188</v>
      </c>
      <c r="AP155" s="22">
        <v>0.6165759154040411</v>
      </c>
      <c r="AQ155" s="22">
        <v>0.616977062289563</v>
      </c>
      <c r="AR155" s="22">
        <v>0.6173242845117852</v>
      </c>
      <c r="AS155" s="22">
        <v>0.6176452020202028</v>
      </c>
      <c r="AT155" s="22">
        <v>0.6179924242424251</v>
      </c>
      <c r="AU155" s="22">
        <v>0.6188749473905732</v>
      </c>
      <c r="AV155" s="22">
        <v>0.6192221696127955</v>
      </c>
      <c r="AW155" s="22">
        <v>0.6201046927609437</v>
      </c>
      <c r="AX155" s="22">
        <v>0.620451914983166</v>
      </c>
      <c r="AY155" s="22">
        <v>0.6209332912457922</v>
      </c>
      <c r="AZ155" s="22">
        <v>0.6212805134680145</v>
      </c>
      <c r="BA155" s="22">
        <v>0.6216014309764321</v>
      </c>
      <c r="BB155" s="22">
        <v>0.6219486531986543</v>
      </c>
      <c r="BC155" s="22">
        <v>0.6229916351010112</v>
      </c>
      <c r="BD155" s="22">
        <v>0.6233388573232335</v>
      </c>
      <c r="BE155" s="22">
        <v>0.6239806923400685</v>
      </c>
      <c r="BF155" s="22">
        <v>0.6243279145622908</v>
      </c>
      <c r="BG155" s="22">
        <v>0.624809290824917</v>
      </c>
      <c r="BH155" s="22">
        <v>0.6251565130471393</v>
      </c>
      <c r="BI155" s="22">
        <v>0.6261192655723918</v>
      </c>
      <c r="BJ155" s="22">
        <v>0.6264664877946141</v>
      </c>
      <c r="BK155" s="130">
        <v>0.6284722222222235</v>
      </c>
      <c r="BL155" s="130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</row>
    <row r="156" spans="1:76" ht="15">
      <c r="A156" s="129"/>
      <c r="B156" s="23">
        <v>0.635416666666668</v>
      </c>
      <c r="C156" s="79">
        <v>0.6041666666666666</v>
      </c>
      <c r="D156" s="23">
        <v>0.6045138888888889</v>
      </c>
      <c r="E156" s="23">
        <v>0.6053964120370371</v>
      </c>
      <c r="F156" s="23">
        <v>0.6057436342592594</v>
      </c>
      <c r="G156" s="23">
        <v>0.6059843223905725</v>
      </c>
      <c r="H156" s="23">
        <v>0.6063315446127948</v>
      </c>
      <c r="I156" s="23">
        <v>0.6069733796296298</v>
      </c>
      <c r="J156" s="23">
        <v>0.6073206018518521</v>
      </c>
      <c r="K156" s="23">
        <v>0.6079624368686871</v>
      </c>
      <c r="L156" s="22">
        <v>0.6083096590909094</v>
      </c>
      <c r="M156" s="22">
        <v>0.6087910353535356</v>
      </c>
      <c r="N156" s="22">
        <v>0.6091382575757579</v>
      </c>
      <c r="O156" s="22">
        <v>0.6099405513468017</v>
      </c>
      <c r="P156" s="22">
        <v>0.610287773569024</v>
      </c>
      <c r="Q156" s="22">
        <v>0.6106889204545458</v>
      </c>
      <c r="R156" s="22">
        <v>0.6110361426767681</v>
      </c>
      <c r="S156" s="22">
        <v>0.6114372895622899</v>
      </c>
      <c r="T156" s="22">
        <v>0.6117845117845122</v>
      </c>
      <c r="U156" s="22">
        <v>0.612185658670034</v>
      </c>
      <c r="V156" s="22">
        <v>0.6125328808922563</v>
      </c>
      <c r="W156" s="22">
        <v>0.6135758627946132</v>
      </c>
      <c r="X156" s="22">
        <v>0.6139230850168355</v>
      </c>
      <c r="Y156" s="22">
        <v>0.6144044612794617</v>
      </c>
      <c r="Z156" s="22">
        <v>0.614751683501684</v>
      </c>
      <c r="AA156" s="22">
        <v>0.6165969591750846</v>
      </c>
      <c r="AB156" s="22">
        <v>0.6169441813973069</v>
      </c>
      <c r="AC156" s="22">
        <v>0.6177464751683507</v>
      </c>
      <c r="AD156" s="22">
        <v>0.618093697390573</v>
      </c>
      <c r="AE156" s="22"/>
      <c r="AF156" s="22"/>
      <c r="AG156" s="22">
        <v>0.6192169086700342</v>
      </c>
      <c r="AH156" s="22">
        <v>0.6195641308922565</v>
      </c>
      <c r="AI156" s="22">
        <v>0.6201257365319871</v>
      </c>
      <c r="AJ156" s="22">
        <v>0.6204729587542094</v>
      </c>
      <c r="AK156" s="22">
        <v>0.6209543350168356</v>
      </c>
      <c r="AL156" s="22">
        <v>0.6213015572390579</v>
      </c>
      <c r="AM156" s="22">
        <v>0.6224247685185191</v>
      </c>
      <c r="AN156" s="22">
        <v>0.6227719907407414</v>
      </c>
      <c r="AO156" s="22">
        <v>0.6231731376262633</v>
      </c>
      <c r="AP156" s="22">
        <v>0.6235203598484855</v>
      </c>
      <c r="AQ156" s="22">
        <v>0.6239215067340074</v>
      </c>
      <c r="AR156" s="22">
        <v>0.6242687289562296</v>
      </c>
      <c r="AS156" s="22">
        <v>0.6245896464646472</v>
      </c>
      <c r="AT156" s="22">
        <v>0.6249368686868695</v>
      </c>
      <c r="AU156" s="22">
        <v>0.6258193918350177</v>
      </c>
      <c r="AV156" s="22">
        <v>0.62616661405724</v>
      </c>
      <c r="AW156" s="22">
        <v>0.6270491372053881</v>
      </c>
      <c r="AX156" s="22">
        <v>0.6273963594276104</v>
      </c>
      <c r="AY156" s="22">
        <v>0.6278777356902366</v>
      </c>
      <c r="AZ156" s="22">
        <v>0.6282249579124589</v>
      </c>
      <c r="BA156" s="22">
        <v>0.6285458754208765</v>
      </c>
      <c r="BB156" s="22">
        <v>0.6288930976430988</v>
      </c>
      <c r="BC156" s="22">
        <v>0.6299360795454556</v>
      </c>
      <c r="BD156" s="22">
        <v>0.6302833017676779</v>
      </c>
      <c r="BE156" s="22">
        <v>0.6309251367845129</v>
      </c>
      <c r="BF156" s="22">
        <v>0.6312723590067352</v>
      </c>
      <c r="BG156" s="22">
        <v>0.6317537352693614</v>
      </c>
      <c r="BH156" s="22">
        <v>0.6321009574915837</v>
      </c>
      <c r="BI156" s="22">
        <v>0.6330637100168363</v>
      </c>
      <c r="BJ156" s="22">
        <v>0.6334109322390585</v>
      </c>
      <c r="BK156" s="130">
        <v>0.635416666666668</v>
      </c>
      <c r="BL156" s="130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</row>
    <row r="157" spans="1:76" ht="15">
      <c r="A157" s="129"/>
      <c r="B157" s="23">
        <v>0.6423611111111124</v>
      </c>
      <c r="C157" s="79">
        <v>0.611111111111111</v>
      </c>
      <c r="D157" s="23">
        <v>0.6114583333333333</v>
      </c>
      <c r="E157" s="23">
        <v>0.6123408564814815</v>
      </c>
      <c r="F157" s="23">
        <v>0.6126880787037038</v>
      </c>
      <c r="G157" s="23">
        <v>0.612928766835017</v>
      </c>
      <c r="H157" s="23">
        <v>0.6132759890572392</v>
      </c>
      <c r="I157" s="23">
        <v>0.6139178240740742</v>
      </c>
      <c r="J157" s="23">
        <v>0.6142650462962965</v>
      </c>
      <c r="K157" s="23">
        <v>0.6149068813131315</v>
      </c>
      <c r="L157" s="22">
        <v>0.6152541035353538</v>
      </c>
      <c r="M157" s="22">
        <v>0.61573547979798</v>
      </c>
      <c r="N157" s="22">
        <v>0.6160827020202023</v>
      </c>
      <c r="O157" s="22">
        <v>0.6168849957912461</v>
      </c>
      <c r="P157" s="22">
        <v>0.6172322180134684</v>
      </c>
      <c r="Q157" s="22">
        <v>0.6176333648989902</v>
      </c>
      <c r="R157" s="22">
        <v>0.6179805871212125</v>
      </c>
      <c r="S157" s="22">
        <v>0.6183817340067344</v>
      </c>
      <c r="T157" s="22">
        <v>0.6187289562289566</v>
      </c>
      <c r="U157" s="22">
        <v>0.6191301031144785</v>
      </c>
      <c r="V157" s="22">
        <v>0.6194773253367007</v>
      </c>
      <c r="W157" s="22">
        <v>0.6205203072390576</v>
      </c>
      <c r="X157" s="22">
        <v>0.6208675294612799</v>
      </c>
      <c r="Y157" s="22">
        <v>0.6213489057239061</v>
      </c>
      <c r="Z157" s="22">
        <v>0.6216961279461284</v>
      </c>
      <c r="AA157" s="22">
        <v>0.623541403619529</v>
      </c>
      <c r="AB157" s="22">
        <v>0.6238886258417513</v>
      </c>
      <c r="AC157" s="22">
        <v>0.6246909196127951</v>
      </c>
      <c r="AD157" s="22">
        <v>0.6250381418350174</v>
      </c>
      <c r="AE157" s="22"/>
      <c r="AF157" s="22"/>
      <c r="AG157" s="22">
        <v>0.6261613531144786</v>
      </c>
      <c r="AH157" s="22">
        <v>0.6265085753367009</v>
      </c>
      <c r="AI157" s="22">
        <v>0.6270701809764315</v>
      </c>
      <c r="AJ157" s="22">
        <v>0.6274174031986538</v>
      </c>
      <c r="AK157" s="22">
        <v>0.62789877946128</v>
      </c>
      <c r="AL157" s="22">
        <v>0.6282460016835023</v>
      </c>
      <c r="AM157" s="22">
        <v>0.6293692129629636</v>
      </c>
      <c r="AN157" s="22">
        <v>0.6297164351851858</v>
      </c>
      <c r="AO157" s="22">
        <v>0.6301175820707077</v>
      </c>
      <c r="AP157" s="22">
        <v>0.63046480429293</v>
      </c>
      <c r="AQ157" s="22">
        <v>0.6308659511784518</v>
      </c>
      <c r="AR157" s="22">
        <v>0.6312131734006741</v>
      </c>
      <c r="AS157" s="22">
        <v>0.6315340909090916</v>
      </c>
      <c r="AT157" s="22">
        <v>0.6318813131313139</v>
      </c>
      <c r="AU157" s="22">
        <v>0.6327638362794621</v>
      </c>
      <c r="AV157" s="22">
        <v>0.6331110585016844</v>
      </c>
      <c r="AW157" s="22">
        <v>0.6339935816498325</v>
      </c>
      <c r="AX157" s="22">
        <v>0.6343408038720548</v>
      </c>
      <c r="AY157" s="22">
        <v>0.6348221801346811</v>
      </c>
      <c r="AZ157" s="22">
        <v>0.6351694023569033</v>
      </c>
      <c r="BA157" s="22">
        <v>0.6354903198653209</v>
      </c>
      <c r="BB157" s="22">
        <v>0.6358375420875432</v>
      </c>
      <c r="BC157" s="22">
        <v>0.6368805239899</v>
      </c>
      <c r="BD157" s="22">
        <v>0.6372277462121223</v>
      </c>
      <c r="BE157" s="22">
        <v>0.6378695812289573</v>
      </c>
      <c r="BF157" s="22">
        <v>0.6382168034511796</v>
      </c>
      <c r="BG157" s="22">
        <v>0.6386981797138058</v>
      </c>
      <c r="BH157" s="22">
        <v>0.6390454019360281</v>
      </c>
      <c r="BI157" s="22">
        <v>0.6400081544612807</v>
      </c>
      <c r="BJ157" s="22">
        <v>0.640355376683503</v>
      </c>
      <c r="BK157" s="130">
        <v>0.6423611111111124</v>
      </c>
      <c r="BL157" s="130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</row>
    <row r="158" spans="1:76" ht="15">
      <c r="A158" s="129"/>
      <c r="B158" s="23">
        <v>0.6493055555555569</v>
      </c>
      <c r="C158" s="79">
        <v>0.6180555555555556</v>
      </c>
      <c r="D158" s="23">
        <v>0.6184027777777779</v>
      </c>
      <c r="E158" s="23">
        <v>0.619285300925926</v>
      </c>
      <c r="F158" s="23">
        <v>0.6196325231481483</v>
      </c>
      <c r="G158" s="23">
        <v>0.6198732112794615</v>
      </c>
      <c r="H158" s="23">
        <v>0.6202204335016838</v>
      </c>
      <c r="I158" s="23">
        <v>0.6208622685185188</v>
      </c>
      <c r="J158" s="23">
        <v>0.621209490740741</v>
      </c>
      <c r="K158" s="23">
        <v>0.6218513257575761</v>
      </c>
      <c r="L158" s="22">
        <v>0.6221985479797983</v>
      </c>
      <c r="M158" s="22">
        <v>0.6226799242424246</v>
      </c>
      <c r="N158" s="22">
        <v>0.6230271464646469</v>
      </c>
      <c r="O158" s="22">
        <v>0.6238294402356906</v>
      </c>
      <c r="P158" s="22">
        <v>0.6241766624579129</v>
      </c>
      <c r="Q158" s="22">
        <v>0.6245778093434348</v>
      </c>
      <c r="R158" s="22">
        <v>0.624925031565657</v>
      </c>
      <c r="S158" s="22">
        <v>0.6253261784511789</v>
      </c>
      <c r="T158" s="22">
        <v>0.6256734006734012</v>
      </c>
      <c r="U158" s="22">
        <v>0.626074547558923</v>
      </c>
      <c r="V158" s="22">
        <v>0.6264217697811453</v>
      </c>
      <c r="W158" s="22">
        <v>0.6274647516835021</v>
      </c>
      <c r="X158" s="22">
        <v>0.6278119739057244</v>
      </c>
      <c r="Y158" s="22">
        <v>0.6282933501683506</v>
      </c>
      <c r="Z158" s="22">
        <v>0.6286405723905729</v>
      </c>
      <c r="AA158" s="22">
        <v>0.6304858480639736</v>
      </c>
      <c r="AB158" s="22">
        <v>0.6308330702861958</v>
      </c>
      <c r="AC158" s="22">
        <v>0.6316353640572396</v>
      </c>
      <c r="AD158" s="22">
        <v>0.6319825862794619</v>
      </c>
      <c r="AE158" s="22"/>
      <c r="AF158" s="22"/>
      <c r="AG158" s="22">
        <v>0.6331057975589232</v>
      </c>
      <c r="AH158" s="22">
        <v>0.6334530197811454</v>
      </c>
      <c r="AI158" s="22">
        <v>0.634014625420876</v>
      </c>
      <c r="AJ158" s="22">
        <v>0.6343618476430983</v>
      </c>
      <c r="AK158" s="22">
        <v>0.6348432239057246</v>
      </c>
      <c r="AL158" s="22">
        <v>0.6351904461279468</v>
      </c>
      <c r="AM158" s="22">
        <v>0.6363136574074081</v>
      </c>
      <c r="AN158" s="22">
        <v>0.6366608796296304</v>
      </c>
      <c r="AO158" s="22">
        <v>0.6370620265151522</v>
      </c>
      <c r="AP158" s="22">
        <v>0.6374092487373745</v>
      </c>
      <c r="AQ158" s="22">
        <v>0.6378103956228963</v>
      </c>
      <c r="AR158" s="22">
        <v>0.6381576178451186</v>
      </c>
      <c r="AS158" s="22">
        <v>0.6384785353535362</v>
      </c>
      <c r="AT158" s="22">
        <v>0.6388257575757584</v>
      </c>
      <c r="AU158" s="22">
        <v>0.6397082807239066</v>
      </c>
      <c r="AV158" s="22">
        <v>0.6400555029461289</v>
      </c>
      <c r="AW158" s="22">
        <v>0.6409380260942771</v>
      </c>
      <c r="AX158" s="22">
        <v>0.6412852483164994</v>
      </c>
      <c r="AY158" s="22">
        <v>0.6417666245791256</v>
      </c>
      <c r="AZ158" s="22">
        <v>0.6421138468013479</v>
      </c>
      <c r="BA158" s="22">
        <v>0.6424347643097654</v>
      </c>
      <c r="BB158" s="22">
        <v>0.6427819865319877</v>
      </c>
      <c r="BC158" s="22">
        <v>0.6438249684343446</v>
      </c>
      <c r="BD158" s="22">
        <v>0.6441721906565668</v>
      </c>
      <c r="BE158" s="22">
        <v>0.6448140256734018</v>
      </c>
      <c r="BF158" s="22">
        <v>0.6451612478956241</v>
      </c>
      <c r="BG158" s="22">
        <v>0.6456426241582504</v>
      </c>
      <c r="BH158" s="22">
        <v>0.6459898463804726</v>
      </c>
      <c r="BI158" s="22">
        <v>0.6469525989057252</v>
      </c>
      <c r="BJ158" s="22">
        <v>0.6472998211279475</v>
      </c>
      <c r="BK158" s="130">
        <v>0.6493055555555569</v>
      </c>
      <c r="BL158" s="130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</row>
    <row r="159" spans="1:76" ht="15">
      <c r="A159" s="129"/>
      <c r="B159" s="23">
        <v>0.6631944444444458</v>
      </c>
      <c r="C159" s="79">
        <v>0.6319444444444444</v>
      </c>
      <c r="D159" s="23">
        <v>0.6322916666666667</v>
      </c>
      <c r="E159" s="23">
        <v>0.6331741898148149</v>
      </c>
      <c r="F159" s="23">
        <v>0.6335214120370372</v>
      </c>
      <c r="G159" s="23">
        <v>0.6337621001683503</v>
      </c>
      <c r="H159" s="23">
        <v>0.6341093223905726</v>
      </c>
      <c r="I159" s="23">
        <v>0.6347511574074076</v>
      </c>
      <c r="J159" s="23">
        <v>0.6350983796296299</v>
      </c>
      <c r="K159" s="23">
        <v>0.6357402146464649</v>
      </c>
      <c r="L159" s="22">
        <v>0.6360874368686872</v>
      </c>
      <c r="M159" s="22">
        <v>0.6365688131313134</v>
      </c>
      <c r="N159" s="22">
        <v>0.6369160353535357</v>
      </c>
      <c r="O159" s="22">
        <v>0.6377183291245795</v>
      </c>
      <c r="P159" s="22">
        <v>0.6380655513468018</v>
      </c>
      <c r="Q159" s="22">
        <v>0.6384666982323236</v>
      </c>
      <c r="R159" s="22">
        <v>0.6388139204545459</v>
      </c>
      <c r="S159" s="22">
        <v>0.6392150673400677</v>
      </c>
      <c r="T159" s="22">
        <v>0.63956228956229</v>
      </c>
      <c r="U159" s="22">
        <v>0.6399634364478118</v>
      </c>
      <c r="V159" s="22">
        <v>0.6403106586700341</v>
      </c>
      <c r="W159" s="22">
        <v>0.641353640572391</v>
      </c>
      <c r="X159" s="22">
        <v>0.6417008627946132</v>
      </c>
      <c r="Y159" s="22">
        <v>0.6421822390572395</v>
      </c>
      <c r="Z159" s="22">
        <v>0.6425294612794618</v>
      </c>
      <c r="AA159" s="22">
        <v>0.6443747369528624</v>
      </c>
      <c r="AB159" s="22">
        <v>0.6447219591750847</v>
      </c>
      <c r="AC159" s="22">
        <v>0.6455242529461285</v>
      </c>
      <c r="AD159" s="22">
        <v>0.6458714751683508</v>
      </c>
      <c r="AE159" s="22"/>
      <c r="AF159" s="22"/>
      <c r="AG159" s="22">
        <v>0.646994686447812</v>
      </c>
      <c r="AH159" s="22">
        <v>0.6473419086700343</v>
      </c>
      <c r="AI159" s="22">
        <v>0.6479035143097649</v>
      </c>
      <c r="AJ159" s="22">
        <v>0.6482507365319872</v>
      </c>
      <c r="AK159" s="22">
        <v>0.6487321127946134</v>
      </c>
      <c r="AL159" s="22">
        <v>0.6490793350168357</v>
      </c>
      <c r="AM159" s="22">
        <v>0.6502025462962969</v>
      </c>
      <c r="AN159" s="22">
        <v>0.6505497685185192</v>
      </c>
      <c r="AO159" s="22">
        <v>0.650950915404041</v>
      </c>
      <c r="AP159" s="22">
        <v>0.6512981376262633</v>
      </c>
      <c r="AQ159" s="22">
        <v>0.6516992845117852</v>
      </c>
      <c r="AR159" s="22">
        <v>0.6520465067340074</v>
      </c>
      <c r="AS159" s="22">
        <v>0.652367424242425</v>
      </c>
      <c r="AT159" s="22">
        <v>0.6527146464646473</v>
      </c>
      <c r="AU159" s="22">
        <v>0.6535971696127955</v>
      </c>
      <c r="AV159" s="22">
        <v>0.6539443918350177</v>
      </c>
      <c r="AW159" s="22">
        <v>0.6548269149831659</v>
      </c>
      <c r="AX159" s="22">
        <v>0.6551741372053882</v>
      </c>
      <c r="AY159" s="22">
        <v>0.6556555134680144</v>
      </c>
      <c r="AZ159" s="22">
        <v>0.6560027356902367</v>
      </c>
      <c r="BA159" s="22">
        <v>0.6563236531986543</v>
      </c>
      <c r="BB159" s="22">
        <v>0.6566708754208765</v>
      </c>
      <c r="BC159" s="22">
        <v>0.6577138573232334</v>
      </c>
      <c r="BD159" s="22">
        <v>0.6580610795454557</v>
      </c>
      <c r="BE159" s="22">
        <v>0.6587029145622907</v>
      </c>
      <c r="BF159" s="22">
        <v>0.659050136784513</v>
      </c>
      <c r="BG159" s="22">
        <v>0.6595315130471392</v>
      </c>
      <c r="BH159" s="22">
        <v>0.6598787352693615</v>
      </c>
      <c r="BI159" s="22">
        <v>0.660841487794614</v>
      </c>
      <c r="BJ159" s="22">
        <v>0.6611887100168363</v>
      </c>
      <c r="BK159" s="130">
        <v>0.6631944444444458</v>
      </c>
      <c r="BL159" s="130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</row>
    <row r="160" spans="1:76" ht="15">
      <c r="A160" s="129"/>
      <c r="B160" s="23">
        <v>0.6701388888888902</v>
      </c>
      <c r="C160" s="79">
        <v>0.6388888888888888</v>
      </c>
      <c r="D160" s="23">
        <v>0.6392361111111111</v>
      </c>
      <c r="E160" s="23">
        <v>0.6401186342592593</v>
      </c>
      <c r="F160" s="23">
        <v>0.6404658564814816</v>
      </c>
      <c r="G160" s="23">
        <v>0.6407065446127947</v>
      </c>
      <c r="H160" s="23">
        <v>0.641053766835017</v>
      </c>
      <c r="I160" s="23">
        <v>0.641695601851852</v>
      </c>
      <c r="J160" s="23">
        <v>0.6420428240740743</v>
      </c>
      <c r="K160" s="23">
        <v>0.6426846590909093</v>
      </c>
      <c r="L160" s="22">
        <v>0.6430318813131316</v>
      </c>
      <c r="M160" s="22">
        <v>0.6435132575757578</v>
      </c>
      <c r="N160" s="22">
        <v>0.6438604797979801</v>
      </c>
      <c r="O160" s="22">
        <v>0.6446627735690239</v>
      </c>
      <c r="P160" s="22">
        <v>0.6450099957912462</v>
      </c>
      <c r="Q160" s="22">
        <v>0.645411142676768</v>
      </c>
      <c r="R160" s="22">
        <v>0.6457583648989903</v>
      </c>
      <c r="S160" s="22">
        <v>0.6461595117845121</v>
      </c>
      <c r="T160" s="22">
        <v>0.6465067340067344</v>
      </c>
      <c r="U160" s="22">
        <v>0.6469078808922563</v>
      </c>
      <c r="V160" s="22">
        <v>0.6472551031144785</v>
      </c>
      <c r="W160" s="22">
        <v>0.6482980850168354</v>
      </c>
      <c r="X160" s="22">
        <v>0.6486453072390577</v>
      </c>
      <c r="Y160" s="22">
        <v>0.6491266835016839</v>
      </c>
      <c r="Z160" s="22">
        <v>0.6494739057239062</v>
      </c>
      <c r="AA160" s="22">
        <v>0.6513191813973068</v>
      </c>
      <c r="AB160" s="22">
        <v>0.6516664036195291</v>
      </c>
      <c r="AC160" s="22">
        <v>0.6524686973905729</v>
      </c>
      <c r="AD160" s="22">
        <v>0.6528159196127952</v>
      </c>
      <c r="AE160" s="22"/>
      <c r="AF160" s="22"/>
      <c r="AG160" s="22">
        <v>0.6539391308922564</v>
      </c>
      <c r="AH160" s="22">
        <v>0.6542863531144787</v>
      </c>
      <c r="AI160" s="22">
        <v>0.6548479587542093</v>
      </c>
      <c r="AJ160" s="22">
        <v>0.6551951809764316</v>
      </c>
      <c r="AK160" s="22">
        <v>0.6556765572390578</v>
      </c>
      <c r="AL160" s="22">
        <v>0.6560237794612801</v>
      </c>
      <c r="AM160" s="22">
        <v>0.6571469907407413</v>
      </c>
      <c r="AN160" s="22">
        <v>0.6574942129629636</v>
      </c>
      <c r="AO160" s="22">
        <v>0.6578953598484855</v>
      </c>
      <c r="AP160" s="22">
        <v>0.6582425820707077</v>
      </c>
      <c r="AQ160" s="22">
        <v>0.6586437289562296</v>
      </c>
      <c r="AR160" s="22">
        <v>0.6589909511784519</v>
      </c>
      <c r="AS160" s="22">
        <v>0.6593118686868694</v>
      </c>
      <c r="AT160" s="22">
        <v>0.6596590909090917</v>
      </c>
      <c r="AU160" s="22">
        <v>0.6605416140572399</v>
      </c>
      <c r="AV160" s="22">
        <v>0.6608888362794622</v>
      </c>
      <c r="AW160" s="22">
        <v>0.6617713594276103</v>
      </c>
      <c r="AX160" s="22">
        <v>0.6621185816498326</v>
      </c>
      <c r="AY160" s="22">
        <v>0.6625999579124588</v>
      </c>
      <c r="AZ160" s="22">
        <v>0.6629471801346811</v>
      </c>
      <c r="BA160" s="22">
        <v>0.6632680976430987</v>
      </c>
      <c r="BB160" s="22">
        <v>0.663615319865321</v>
      </c>
      <c r="BC160" s="22">
        <v>0.6646583017676778</v>
      </c>
      <c r="BD160" s="22">
        <v>0.6650055239899001</v>
      </c>
      <c r="BE160" s="22">
        <v>0.6656473590067351</v>
      </c>
      <c r="BF160" s="22">
        <v>0.6659945812289574</v>
      </c>
      <c r="BG160" s="22">
        <v>0.6664759574915836</v>
      </c>
      <c r="BH160" s="22">
        <v>0.6668231797138059</v>
      </c>
      <c r="BI160" s="22">
        <v>0.6677859322390585</v>
      </c>
      <c r="BJ160" s="22">
        <v>0.6681331544612807</v>
      </c>
      <c r="BK160" s="130">
        <v>0.6701388888888902</v>
      </c>
      <c r="BL160" s="130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</row>
    <row r="161" spans="1:76" ht="15">
      <c r="A161" s="129"/>
      <c r="B161" s="23">
        <v>0.6770833333333346</v>
      </c>
      <c r="C161" s="79">
        <v>0.6458333333333333</v>
      </c>
      <c r="D161" s="23">
        <v>0.6461805555555555</v>
      </c>
      <c r="E161" s="23">
        <v>0.6470630787037037</v>
      </c>
      <c r="F161" s="23">
        <v>0.647410300925926</v>
      </c>
      <c r="G161" s="23">
        <v>0.6476509890572392</v>
      </c>
      <c r="H161" s="23">
        <v>0.6479982112794614</v>
      </c>
      <c r="I161" s="23">
        <v>0.6486400462962965</v>
      </c>
      <c r="J161" s="23">
        <v>0.6489872685185187</v>
      </c>
      <c r="K161" s="23">
        <v>0.6496291035353537</v>
      </c>
      <c r="L161" s="22">
        <v>0.649976325757576</v>
      </c>
      <c r="M161" s="22">
        <v>0.6504577020202023</v>
      </c>
      <c r="N161" s="22">
        <v>0.6508049242424245</v>
      </c>
      <c r="O161" s="22">
        <v>0.6516072180134683</v>
      </c>
      <c r="P161" s="22">
        <v>0.6519544402356906</v>
      </c>
      <c r="Q161" s="22">
        <v>0.6523555871212124</v>
      </c>
      <c r="R161" s="22">
        <v>0.6527028093434347</v>
      </c>
      <c r="S161" s="22">
        <v>0.6531039562289566</v>
      </c>
      <c r="T161" s="22">
        <v>0.6534511784511788</v>
      </c>
      <c r="U161" s="22">
        <v>0.6538523253367007</v>
      </c>
      <c r="V161" s="22">
        <v>0.654199547558923</v>
      </c>
      <c r="W161" s="22">
        <v>0.6552425294612798</v>
      </c>
      <c r="X161" s="22">
        <v>0.6555897516835021</v>
      </c>
      <c r="Y161" s="22">
        <v>0.6560711279461283</v>
      </c>
      <c r="Z161" s="22">
        <v>0.6564183501683506</v>
      </c>
      <c r="AA161" s="22">
        <v>0.6582636258417512</v>
      </c>
      <c r="AB161" s="22">
        <v>0.6586108480639735</v>
      </c>
      <c r="AC161" s="22">
        <v>0.6594131418350173</v>
      </c>
      <c r="AD161" s="22">
        <v>0.6597603640572396</v>
      </c>
      <c r="AE161" s="22"/>
      <c r="AF161" s="22"/>
      <c r="AG161" s="22">
        <v>0.6608835753367008</v>
      </c>
      <c r="AH161" s="22">
        <v>0.6612307975589231</v>
      </c>
      <c r="AI161" s="22">
        <v>0.6617924031986537</v>
      </c>
      <c r="AJ161" s="22">
        <v>0.662139625420876</v>
      </c>
      <c r="AK161" s="22">
        <v>0.6626210016835022</v>
      </c>
      <c r="AL161" s="22">
        <v>0.6629682239057245</v>
      </c>
      <c r="AM161" s="22">
        <v>0.6640914351851858</v>
      </c>
      <c r="AN161" s="22">
        <v>0.664438657407408</v>
      </c>
      <c r="AO161" s="22">
        <v>0.6648398042929299</v>
      </c>
      <c r="AP161" s="22">
        <v>0.6651870265151522</v>
      </c>
      <c r="AQ161" s="22">
        <v>0.665588173400674</v>
      </c>
      <c r="AR161" s="22">
        <v>0.6659353956228963</v>
      </c>
      <c r="AS161" s="22">
        <v>0.6662563131313138</v>
      </c>
      <c r="AT161" s="22">
        <v>0.6666035353535361</v>
      </c>
      <c r="AU161" s="22">
        <v>0.6674860585016843</v>
      </c>
      <c r="AV161" s="22">
        <v>0.6678332807239066</v>
      </c>
      <c r="AW161" s="22">
        <v>0.6687158038720548</v>
      </c>
      <c r="AX161" s="22">
        <v>0.669063026094277</v>
      </c>
      <c r="AY161" s="22">
        <v>0.6695444023569033</v>
      </c>
      <c r="AZ161" s="22">
        <v>0.6698916245791255</v>
      </c>
      <c r="BA161" s="22">
        <v>0.6702125420875431</v>
      </c>
      <c r="BB161" s="22">
        <v>0.6705597643097654</v>
      </c>
      <c r="BC161" s="22">
        <v>0.6716027462121222</v>
      </c>
      <c r="BD161" s="22">
        <v>0.6719499684343445</v>
      </c>
      <c r="BE161" s="22">
        <v>0.6725918034511795</v>
      </c>
      <c r="BF161" s="22">
        <v>0.6729390256734018</v>
      </c>
      <c r="BG161" s="22">
        <v>0.673420401936028</v>
      </c>
      <c r="BH161" s="22">
        <v>0.6737676241582503</v>
      </c>
      <c r="BI161" s="22">
        <v>0.6747303766835029</v>
      </c>
      <c r="BJ161" s="22">
        <v>0.6750775989057252</v>
      </c>
      <c r="BK161" s="130">
        <v>0.6770833333333346</v>
      </c>
      <c r="BL161" s="130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</row>
    <row r="162" spans="1:76" ht="15">
      <c r="A162" s="129"/>
      <c r="B162" s="23">
        <v>0.6875000000000013</v>
      </c>
      <c r="C162" s="79">
        <v>0.65625</v>
      </c>
      <c r="D162" s="23">
        <v>0.6565972222222223</v>
      </c>
      <c r="E162" s="23">
        <v>0.6574797453703705</v>
      </c>
      <c r="F162" s="23">
        <v>0.6578269675925927</v>
      </c>
      <c r="G162" s="23">
        <v>0.6580676557239059</v>
      </c>
      <c r="H162" s="23">
        <v>0.6584148779461282</v>
      </c>
      <c r="I162" s="23">
        <v>0.6590567129629632</v>
      </c>
      <c r="J162" s="23">
        <v>0.6594039351851855</v>
      </c>
      <c r="K162" s="23">
        <v>0.6600457702020205</v>
      </c>
      <c r="L162" s="22">
        <v>0.6603929924242428</v>
      </c>
      <c r="M162" s="22">
        <v>0.660874368686869</v>
      </c>
      <c r="N162" s="22">
        <v>0.6612215909090913</v>
      </c>
      <c r="O162" s="22">
        <v>0.6620238846801351</v>
      </c>
      <c r="P162" s="22">
        <v>0.6623711069023573</v>
      </c>
      <c r="Q162" s="22">
        <v>0.6627722537878792</v>
      </c>
      <c r="R162" s="22">
        <v>0.6631194760101015</v>
      </c>
      <c r="S162" s="22">
        <v>0.6635206228956233</v>
      </c>
      <c r="T162" s="22">
        <v>0.6638678451178456</v>
      </c>
      <c r="U162" s="22">
        <v>0.6642689920033674</v>
      </c>
      <c r="V162" s="22">
        <v>0.6646162142255897</v>
      </c>
      <c r="W162" s="22">
        <v>0.6656591961279466</v>
      </c>
      <c r="X162" s="22">
        <v>0.6660064183501688</v>
      </c>
      <c r="Y162" s="22">
        <v>0.6664877946127951</v>
      </c>
      <c r="Z162" s="22">
        <v>0.6668350168350173</v>
      </c>
      <c r="AA162" s="22">
        <v>0.668680292508418</v>
      </c>
      <c r="AB162" s="22">
        <v>0.6690275147306403</v>
      </c>
      <c r="AC162" s="22">
        <v>0.669829808501684</v>
      </c>
      <c r="AD162" s="22">
        <v>0.6701770307239063</v>
      </c>
      <c r="AE162" s="22"/>
      <c r="AF162" s="22"/>
      <c r="AG162" s="22">
        <v>0.6713002420033676</v>
      </c>
      <c r="AH162" s="22">
        <v>0.6716474642255899</v>
      </c>
      <c r="AI162" s="22">
        <v>0.6722090698653205</v>
      </c>
      <c r="AJ162" s="22">
        <v>0.6725562920875428</v>
      </c>
      <c r="AK162" s="22">
        <v>0.673037668350169</v>
      </c>
      <c r="AL162" s="22">
        <v>0.6733848905723913</v>
      </c>
      <c r="AM162" s="22">
        <v>0.6745081018518525</v>
      </c>
      <c r="AN162" s="22">
        <v>0.6748553240740748</v>
      </c>
      <c r="AO162" s="22">
        <v>0.6752564709595966</v>
      </c>
      <c r="AP162" s="22">
        <v>0.6756036931818189</v>
      </c>
      <c r="AQ162" s="22">
        <v>0.6760048400673407</v>
      </c>
      <c r="AR162" s="22">
        <v>0.676352062289563</v>
      </c>
      <c r="AS162" s="22">
        <v>0.6766729797979806</v>
      </c>
      <c r="AT162" s="22">
        <v>0.6770202020202029</v>
      </c>
      <c r="AU162" s="22">
        <v>0.677902725168351</v>
      </c>
      <c r="AV162" s="22">
        <v>0.6782499473905733</v>
      </c>
      <c r="AW162" s="22">
        <v>0.6791324705387215</v>
      </c>
      <c r="AX162" s="22">
        <v>0.6794796927609438</v>
      </c>
      <c r="AY162" s="22">
        <v>0.67996106902357</v>
      </c>
      <c r="AZ162" s="22">
        <v>0.6803082912457923</v>
      </c>
      <c r="BA162" s="22">
        <v>0.6806292087542098</v>
      </c>
      <c r="BB162" s="22">
        <v>0.6809764309764321</v>
      </c>
      <c r="BC162" s="22">
        <v>0.682019412878789</v>
      </c>
      <c r="BD162" s="22">
        <v>0.6823666351010113</v>
      </c>
      <c r="BE162" s="22">
        <v>0.6830084701178463</v>
      </c>
      <c r="BF162" s="22">
        <v>0.6833556923400685</v>
      </c>
      <c r="BG162" s="22">
        <v>0.6838370686026948</v>
      </c>
      <c r="BH162" s="22">
        <v>0.684184290824917</v>
      </c>
      <c r="BI162" s="22">
        <v>0.6851470433501696</v>
      </c>
      <c r="BJ162" s="22">
        <v>0.6854942655723919</v>
      </c>
      <c r="BK162" s="130">
        <v>0.6875000000000013</v>
      </c>
      <c r="BL162" s="130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</row>
    <row r="163" spans="1:76" ht="15.75">
      <c r="A163" s="129"/>
      <c r="B163" s="23">
        <v>0.7048559387103626</v>
      </c>
      <c r="C163" s="71">
        <v>0.6666666666666666</v>
      </c>
      <c r="D163" s="52">
        <v>0.6670138888888889</v>
      </c>
      <c r="E163" s="52">
        <v>0.66835058097313</v>
      </c>
      <c r="F163" s="52">
        <v>0.6686978031953523</v>
      </c>
      <c r="G163" s="52">
        <v>0.6693990559186639</v>
      </c>
      <c r="H163" s="52">
        <v>0.6697462781408862</v>
      </c>
      <c r="I163" s="52">
        <v>0.6708446804647786</v>
      </c>
      <c r="J163" s="52">
        <v>0.6711919026870009</v>
      </c>
      <c r="K163" s="52">
        <v>0.6721745642701527</v>
      </c>
      <c r="L163" s="52">
        <v>0.6725217864923749</v>
      </c>
      <c r="M163" s="52">
        <v>0.6733455882352943</v>
      </c>
      <c r="N163" s="52">
        <v>0.6736928104575166</v>
      </c>
      <c r="O163" s="52">
        <v>0.6748343318809008</v>
      </c>
      <c r="P163" s="52">
        <v>0.6751815541031231</v>
      </c>
      <c r="Q163" s="52">
        <v>0.6755787037037041</v>
      </c>
      <c r="R163" s="52">
        <v>0.6759259259259264</v>
      </c>
      <c r="S163" s="52">
        <v>0.6763230755265074</v>
      </c>
      <c r="T163" s="52">
        <v>0.6766702977487297</v>
      </c>
      <c r="U163" s="52">
        <v>0.6774030954974588</v>
      </c>
      <c r="V163" s="52">
        <v>0.6777503177196811</v>
      </c>
      <c r="W163" s="52">
        <v>0.6791301289034138</v>
      </c>
      <c r="X163" s="52">
        <v>0.6794773511256361</v>
      </c>
      <c r="Y163" s="52">
        <v>0.6803011528685555</v>
      </c>
      <c r="Z163" s="52">
        <v>0.6806483750907778</v>
      </c>
      <c r="AA163" s="52">
        <v>0.6828224854756725</v>
      </c>
      <c r="AB163" s="52">
        <v>0.6831697076978948</v>
      </c>
      <c r="AC163" s="52">
        <v>0.684311229121279</v>
      </c>
      <c r="AD163" s="52">
        <v>0.6846584513435012</v>
      </c>
      <c r="AE163" s="52">
        <v>0.68750431190995</v>
      </c>
      <c r="AF163" s="52">
        <v>0.6878515341321723</v>
      </c>
      <c r="AG163" s="52">
        <v>0.68915369784102</v>
      </c>
      <c r="AH163" s="52">
        <v>0.6895009200632423</v>
      </c>
      <c r="AI163" s="52">
        <v>0.6900371051198266</v>
      </c>
      <c r="AJ163" s="52">
        <v>0.6903843273420489</v>
      </c>
      <c r="AK163" s="52">
        <v>0.690843914533407</v>
      </c>
      <c r="AL163" s="52">
        <v>0.6911911367556293</v>
      </c>
      <c r="AM163" s="52">
        <v>0.692263506868798</v>
      </c>
      <c r="AN163" s="52">
        <v>0.6926107290910203</v>
      </c>
      <c r="AO163" s="52">
        <v>0.692993718417152</v>
      </c>
      <c r="AP163" s="52">
        <v>0.6933409406393742</v>
      </c>
      <c r="AQ163" s="52">
        <v>0.6937239299655059</v>
      </c>
      <c r="AR163" s="52">
        <v>0.6940711521877282</v>
      </c>
      <c r="AS163" s="52">
        <v>0.6943775436486336</v>
      </c>
      <c r="AT163" s="52">
        <v>0.6947247658708559</v>
      </c>
      <c r="AU163" s="52">
        <v>0.6955673423883456</v>
      </c>
      <c r="AV163" s="52">
        <v>0.6959145646105679</v>
      </c>
      <c r="AW163" s="52">
        <v>0.6967571411280576</v>
      </c>
      <c r="AX163" s="52">
        <v>0.6971043633502799</v>
      </c>
      <c r="AY163" s="52">
        <v>0.697563950541638</v>
      </c>
      <c r="AZ163" s="52">
        <v>0.6979111727638603</v>
      </c>
      <c r="BA163" s="52">
        <v>0.6982175642247657</v>
      </c>
      <c r="BB163" s="52">
        <v>0.6985647864469879</v>
      </c>
      <c r="BC163" s="52">
        <v>0.6995605586949303</v>
      </c>
      <c r="BD163" s="52">
        <v>0.6999077809171526</v>
      </c>
      <c r="BE163" s="52">
        <v>0.7005205638389632</v>
      </c>
      <c r="BF163" s="52">
        <v>0.7008677860611855</v>
      </c>
      <c r="BG163" s="52">
        <v>0.7013273732525436</v>
      </c>
      <c r="BH163" s="52">
        <v>0.7016745954747658</v>
      </c>
      <c r="BI163" s="52">
        <v>0.7025937698574819</v>
      </c>
      <c r="BJ163" s="52">
        <v>0.7029409920797042</v>
      </c>
      <c r="BK163" s="103">
        <v>0.7048559387103626</v>
      </c>
      <c r="BL163" s="104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</row>
    <row r="164" spans="1:76" ht="15">
      <c r="A164" s="129"/>
      <c r="B164" s="23">
        <v>0.7048611111111124</v>
      </c>
      <c r="C164" s="79">
        <v>0.673611111111111</v>
      </c>
      <c r="D164" s="23">
        <v>0.6739583333333333</v>
      </c>
      <c r="E164" s="23">
        <v>0.6748408564814815</v>
      </c>
      <c r="F164" s="23">
        <v>0.6751880787037038</v>
      </c>
      <c r="G164" s="23">
        <v>0.675428766835017</v>
      </c>
      <c r="H164" s="23">
        <v>0.6757759890572392</v>
      </c>
      <c r="I164" s="23">
        <v>0.6764178240740742</v>
      </c>
      <c r="J164" s="23">
        <v>0.6767650462962965</v>
      </c>
      <c r="K164" s="23">
        <v>0.6774068813131315</v>
      </c>
      <c r="L164" s="22">
        <v>0.6777541035353538</v>
      </c>
      <c r="M164" s="22">
        <v>0.67823547979798</v>
      </c>
      <c r="N164" s="22">
        <v>0.6785827020202023</v>
      </c>
      <c r="O164" s="22">
        <v>0.6793849957912461</v>
      </c>
      <c r="P164" s="22">
        <v>0.6797322180134684</v>
      </c>
      <c r="Q164" s="22">
        <v>0.6801333648989902</v>
      </c>
      <c r="R164" s="22">
        <v>0.6804805871212125</v>
      </c>
      <c r="S164" s="22">
        <v>0.6808817340067344</v>
      </c>
      <c r="T164" s="22">
        <v>0.6812289562289566</v>
      </c>
      <c r="U164" s="22">
        <v>0.6816301031144785</v>
      </c>
      <c r="V164" s="22">
        <v>0.6819773253367007</v>
      </c>
      <c r="W164" s="22">
        <v>0.6830203072390576</v>
      </c>
      <c r="X164" s="22">
        <v>0.6833675294612799</v>
      </c>
      <c r="Y164" s="22">
        <v>0.6838489057239061</v>
      </c>
      <c r="Z164" s="22">
        <v>0.6841961279461284</v>
      </c>
      <c r="AA164" s="22">
        <v>0.686041403619529</v>
      </c>
      <c r="AB164" s="22">
        <v>0.6863886258417513</v>
      </c>
      <c r="AC164" s="22">
        <v>0.6871909196127951</v>
      </c>
      <c r="AD164" s="22">
        <v>0.6875381418350174</v>
      </c>
      <c r="AE164" s="22"/>
      <c r="AF164" s="22"/>
      <c r="AG164" s="22">
        <v>0.6886613531144786</v>
      </c>
      <c r="AH164" s="22">
        <v>0.6890085753367009</v>
      </c>
      <c r="AI164" s="22">
        <v>0.6895701809764315</v>
      </c>
      <c r="AJ164" s="22">
        <v>0.6899174031986538</v>
      </c>
      <c r="AK164" s="22">
        <v>0.69039877946128</v>
      </c>
      <c r="AL164" s="22">
        <v>0.6907460016835023</v>
      </c>
      <c r="AM164" s="22">
        <v>0.6918692129629636</v>
      </c>
      <c r="AN164" s="22">
        <v>0.6922164351851858</v>
      </c>
      <c r="AO164" s="22">
        <v>0.6926175820707077</v>
      </c>
      <c r="AP164" s="22">
        <v>0.69296480429293</v>
      </c>
      <c r="AQ164" s="22">
        <v>0.6933659511784518</v>
      </c>
      <c r="AR164" s="22">
        <v>0.6937131734006741</v>
      </c>
      <c r="AS164" s="22">
        <v>0.6940340909090916</v>
      </c>
      <c r="AT164" s="22">
        <v>0.6943813131313139</v>
      </c>
      <c r="AU164" s="22">
        <v>0.6952638362794621</v>
      </c>
      <c r="AV164" s="22">
        <v>0.6956110585016844</v>
      </c>
      <c r="AW164" s="22">
        <v>0.6964935816498325</v>
      </c>
      <c r="AX164" s="22">
        <v>0.6968408038720548</v>
      </c>
      <c r="AY164" s="22">
        <v>0.6973221801346811</v>
      </c>
      <c r="AZ164" s="22">
        <v>0.6976694023569033</v>
      </c>
      <c r="BA164" s="22">
        <v>0.6979903198653209</v>
      </c>
      <c r="BB164" s="22">
        <v>0.6983375420875432</v>
      </c>
      <c r="BC164" s="22">
        <v>0.6993805239899</v>
      </c>
      <c r="BD164" s="22">
        <v>0.6997277462121223</v>
      </c>
      <c r="BE164" s="22">
        <v>0.7003695812289573</v>
      </c>
      <c r="BF164" s="22">
        <v>0.7007168034511796</v>
      </c>
      <c r="BG164" s="22">
        <v>0.7011981797138058</v>
      </c>
      <c r="BH164" s="22">
        <v>0.7015454019360281</v>
      </c>
      <c r="BI164" s="22">
        <v>0.7025081544612807</v>
      </c>
      <c r="BJ164" s="22">
        <v>0.702855376683503</v>
      </c>
      <c r="BK164" s="130">
        <v>0.7048611111111124</v>
      </c>
      <c r="BL164" s="130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</row>
    <row r="165" spans="1:76" ht="15">
      <c r="A165" s="129"/>
      <c r="B165" s="23">
        <v>0.7118055555555569</v>
      </c>
      <c r="C165" s="79">
        <v>0.6805555555555556</v>
      </c>
      <c r="D165" s="23">
        <v>0.6809027777777779</v>
      </c>
      <c r="E165" s="23">
        <v>0.681785300925926</v>
      </c>
      <c r="F165" s="23">
        <v>0.6821325231481483</v>
      </c>
      <c r="G165" s="23">
        <v>0.6823732112794615</v>
      </c>
      <c r="H165" s="23">
        <v>0.6827204335016838</v>
      </c>
      <c r="I165" s="23">
        <v>0.6833622685185188</v>
      </c>
      <c r="J165" s="23">
        <v>0.683709490740741</v>
      </c>
      <c r="K165" s="23">
        <v>0.6843513257575761</v>
      </c>
      <c r="L165" s="22">
        <v>0.6846985479797983</v>
      </c>
      <c r="M165" s="22">
        <v>0.6851799242424246</v>
      </c>
      <c r="N165" s="22">
        <v>0.6855271464646469</v>
      </c>
      <c r="O165" s="22">
        <v>0.6863294402356906</v>
      </c>
      <c r="P165" s="22">
        <v>0.6866766624579129</v>
      </c>
      <c r="Q165" s="22">
        <v>0.6870778093434348</v>
      </c>
      <c r="R165" s="22">
        <v>0.687425031565657</v>
      </c>
      <c r="S165" s="22">
        <v>0.6878261784511789</v>
      </c>
      <c r="T165" s="22">
        <v>0.6881734006734012</v>
      </c>
      <c r="U165" s="22">
        <v>0.688574547558923</v>
      </c>
      <c r="V165" s="22">
        <v>0.6889217697811453</v>
      </c>
      <c r="W165" s="22">
        <v>0.6899647516835021</v>
      </c>
      <c r="X165" s="22">
        <v>0.6903119739057244</v>
      </c>
      <c r="Y165" s="22">
        <v>0.6907933501683506</v>
      </c>
      <c r="Z165" s="22">
        <v>0.6911405723905729</v>
      </c>
      <c r="AA165" s="22">
        <v>0.6929858480639736</v>
      </c>
      <c r="AB165" s="22">
        <v>0.6933330702861958</v>
      </c>
      <c r="AC165" s="22">
        <v>0.6941353640572396</v>
      </c>
      <c r="AD165" s="22">
        <v>0.6944825862794619</v>
      </c>
      <c r="AE165" s="22"/>
      <c r="AF165" s="22"/>
      <c r="AG165" s="22">
        <v>0.6956057975589232</v>
      </c>
      <c r="AH165" s="22">
        <v>0.6959530197811454</v>
      </c>
      <c r="AI165" s="22">
        <v>0.696514625420876</v>
      </c>
      <c r="AJ165" s="22">
        <v>0.6968618476430983</v>
      </c>
      <c r="AK165" s="22">
        <v>0.6973432239057246</v>
      </c>
      <c r="AL165" s="22">
        <v>0.6976904461279468</v>
      </c>
      <c r="AM165" s="22">
        <v>0.6988136574074081</v>
      </c>
      <c r="AN165" s="22">
        <v>0.6991608796296304</v>
      </c>
      <c r="AO165" s="22">
        <v>0.6995620265151522</v>
      </c>
      <c r="AP165" s="22">
        <v>0.6999092487373745</v>
      </c>
      <c r="AQ165" s="22">
        <v>0.7003103956228963</v>
      </c>
      <c r="AR165" s="22">
        <v>0.7006576178451186</v>
      </c>
      <c r="AS165" s="22">
        <v>0.7009785353535362</v>
      </c>
      <c r="AT165" s="22">
        <v>0.7013257575757584</v>
      </c>
      <c r="AU165" s="22">
        <v>0.7022082807239066</v>
      </c>
      <c r="AV165" s="22">
        <v>0.7025555029461289</v>
      </c>
      <c r="AW165" s="22">
        <v>0.7034380260942771</v>
      </c>
      <c r="AX165" s="22">
        <v>0.7037852483164994</v>
      </c>
      <c r="AY165" s="22">
        <v>0.7042666245791256</v>
      </c>
      <c r="AZ165" s="22">
        <v>0.7046138468013479</v>
      </c>
      <c r="BA165" s="22">
        <v>0.7049347643097654</v>
      </c>
      <c r="BB165" s="22">
        <v>0.7052819865319877</v>
      </c>
      <c r="BC165" s="22">
        <v>0.7063249684343446</v>
      </c>
      <c r="BD165" s="22">
        <v>0.7066721906565668</v>
      </c>
      <c r="BE165" s="22">
        <v>0.7073140256734018</v>
      </c>
      <c r="BF165" s="22">
        <v>0.7076612478956241</v>
      </c>
      <c r="BG165" s="22">
        <v>0.7081426241582504</v>
      </c>
      <c r="BH165" s="22">
        <v>0.7084898463804726</v>
      </c>
      <c r="BI165" s="22">
        <v>0.7094525989057252</v>
      </c>
      <c r="BJ165" s="22">
        <v>0.7097998211279475</v>
      </c>
      <c r="BK165" s="130">
        <v>0.7118055555555569</v>
      </c>
      <c r="BL165" s="130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</row>
    <row r="166" spans="1:76" ht="15">
      <c r="A166" s="129"/>
      <c r="B166" s="23">
        <v>0.7187500000000013</v>
      </c>
      <c r="C166" s="79">
        <v>0.6875</v>
      </c>
      <c r="D166" s="23">
        <v>0.6878472222222223</v>
      </c>
      <c r="E166" s="23">
        <v>0.6887297453703705</v>
      </c>
      <c r="F166" s="23">
        <v>0.6890769675925927</v>
      </c>
      <c r="G166" s="23">
        <v>0.6893176557239059</v>
      </c>
      <c r="H166" s="23">
        <v>0.6896648779461282</v>
      </c>
      <c r="I166" s="23">
        <v>0.6903067129629632</v>
      </c>
      <c r="J166" s="23">
        <v>0.6906539351851855</v>
      </c>
      <c r="K166" s="23">
        <v>0.6912957702020205</v>
      </c>
      <c r="L166" s="22">
        <v>0.6916429924242428</v>
      </c>
      <c r="M166" s="22">
        <v>0.692124368686869</v>
      </c>
      <c r="N166" s="22">
        <v>0.6924715909090913</v>
      </c>
      <c r="O166" s="22">
        <v>0.6932738846801351</v>
      </c>
      <c r="P166" s="22">
        <v>0.6936211069023573</v>
      </c>
      <c r="Q166" s="22">
        <v>0.6940222537878792</v>
      </c>
      <c r="R166" s="22">
        <v>0.6943694760101015</v>
      </c>
      <c r="S166" s="22">
        <v>0.6947706228956233</v>
      </c>
      <c r="T166" s="22">
        <v>0.6951178451178456</v>
      </c>
      <c r="U166" s="22">
        <v>0.6955189920033674</v>
      </c>
      <c r="V166" s="22">
        <v>0.6958662142255897</v>
      </c>
      <c r="W166" s="22">
        <v>0.6969091961279466</v>
      </c>
      <c r="X166" s="22">
        <v>0.6972564183501688</v>
      </c>
      <c r="Y166" s="22">
        <v>0.6977377946127951</v>
      </c>
      <c r="Z166" s="22">
        <v>0.6980850168350173</v>
      </c>
      <c r="AA166" s="22">
        <v>0.699930292508418</v>
      </c>
      <c r="AB166" s="22">
        <v>0.7002775147306403</v>
      </c>
      <c r="AC166" s="22">
        <v>0.701079808501684</v>
      </c>
      <c r="AD166" s="22">
        <v>0.7014270307239063</v>
      </c>
      <c r="AE166" s="22"/>
      <c r="AF166" s="22"/>
      <c r="AG166" s="22">
        <v>0.7025502420033676</v>
      </c>
      <c r="AH166" s="22">
        <v>0.7028974642255899</v>
      </c>
      <c r="AI166" s="22">
        <v>0.7034590698653205</v>
      </c>
      <c r="AJ166" s="22">
        <v>0.7038062920875428</v>
      </c>
      <c r="AK166" s="22">
        <v>0.704287668350169</v>
      </c>
      <c r="AL166" s="22">
        <v>0.7046348905723913</v>
      </c>
      <c r="AM166" s="22">
        <v>0.7057581018518525</v>
      </c>
      <c r="AN166" s="22">
        <v>0.7061053240740748</v>
      </c>
      <c r="AO166" s="22">
        <v>0.7065064709595966</v>
      </c>
      <c r="AP166" s="22">
        <v>0.7068536931818189</v>
      </c>
      <c r="AQ166" s="22">
        <v>0.7072548400673407</v>
      </c>
      <c r="AR166" s="22">
        <v>0.707602062289563</v>
      </c>
      <c r="AS166" s="22">
        <v>0.7079229797979806</v>
      </c>
      <c r="AT166" s="22">
        <v>0.7082702020202029</v>
      </c>
      <c r="AU166" s="22">
        <v>0.709152725168351</v>
      </c>
      <c r="AV166" s="22">
        <v>0.7094999473905733</v>
      </c>
      <c r="AW166" s="22">
        <v>0.7103824705387215</v>
      </c>
      <c r="AX166" s="22">
        <v>0.7107296927609438</v>
      </c>
      <c r="AY166" s="22">
        <v>0.71121106902357</v>
      </c>
      <c r="AZ166" s="22">
        <v>0.7115582912457923</v>
      </c>
      <c r="BA166" s="22">
        <v>0.7118792087542098</v>
      </c>
      <c r="BB166" s="22">
        <v>0.7122264309764321</v>
      </c>
      <c r="BC166" s="22">
        <v>0.713269412878789</v>
      </c>
      <c r="BD166" s="22">
        <v>0.7136166351010113</v>
      </c>
      <c r="BE166" s="22">
        <v>0.7142584701178463</v>
      </c>
      <c r="BF166" s="22">
        <v>0.7146056923400685</v>
      </c>
      <c r="BG166" s="22">
        <v>0.7150870686026948</v>
      </c>
      <c r="BH166" s="22">
        <v>0.715434290824917</v>
      </c>
      <c r="BI166" s="22">
        <v>0.7163970433501696</v>
      </c>
      <c r="BJ166" s="22">
        <v>0.7167442655723919</v>
      </c>
      <c r="BK166" s="130">
        <v>0.7187500000000013</v>
      </c>
      <c r="BL166" s="130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</row>
    <row r="167" spans="1:76" ht="15">
      <c r="A167" s="129"/>
      <c r="B167" s="23">
        <v>0.729166666666668</v>
      </c>
      <c r="C167" s="79">
        <v>0.6979166666666666</v>
      </c>
      <c r="D167" s="23">
        <v>0.6982638888888889</v>
      </c>
      <c r="E167" s="23">
        <v>0.6991464120370371</v>
      </c>
      <c r="F167" s="23">
        <v>0.6994936342592594</v>
      </c>
      <c r="G167" s="23">
        <v>0.6997343223905725</v>
      </c>
      <c r="H167" s="23">
        <v>0.7000815446127948</v>
      </c>
      <c r="I167" s="23">
        <v>0.7007233796296298</v>
      </c>
      <c r="J167" s="23">
        <v>0.7010706018518521</v>
      </c>
      <c r="K167" s="23">
        <v>0.7017124368686871</v>
      </c>
      <c r="L167" s="22">
        <v>0.7020596590909094</v>
      </c>
      <c r="M167" s="22">
        <v>0.7025410353535356</v>
      </c>
      <c r="N167" s="22">
        <v>0.7028882575757579</v>
      </c>
      <c r="O167" s="22">
        <v>0.7036905513468017</v>
      </c>
      <c r="P167" s="22">
        <v>0.704037773569024</v>
      </c>
      <c r="Q167" s="22">
        <v>0.7044389204545458</v>
      </c>
      <c r="R167" s="22">
        <v>0.7047861426767681</v>
      </c>
      <c r="S167" s="22">
        <v>0.7051872895622899</v>
      </c>
      <c r="T167" s="22">
        <v>0.7055345117845122</v>
      </c>
      <c r="U167" s="22">
        <v>0.705935658670034</v>
      </c>
      <c r="V167" s="22">
        <v>0.7062828808922563</v>
      </c>
      <c r="W167" s="22">
        <v>0.7073258627946132</v>
      </c>
      <c r="X167" s="22">
        <v>0.7076730850168355</v>
      </c>
      <c r="Y167" s="22">
        <v>0.7081544612794617</v>
      </c>
      <c r="Z167" s="22">
        <v>0.708501683501684</v>
      </c>
      <c r="AA167" s="22">
        <v>0.7103469591750846</v>
      </c>
      <c r="AB167" s="22">
        <v>0.7106941813973069</v>
      </c>
      <c r="AC167" s="22">
        <v>0.7114964751683507</v>
      </c>
      <c r="AD167" s="22">
        <v>0.711843697390573</v>
      </c>
      <c r="AE167" s="22"/>
      <c r="AF167" s="22"/>
      <c r="AG167" s="22">
        <v>0.7129669086700342</v>
      </c>
      <c r="AH167" s="22">
        <v>0.7133141308922565</v>
      </c>
      <c r="AI167" s="22">
        <v>0.7138757365319871</v>
      </c>
      <c r="AJ167" s="22">
        <v>0.7142229587542094</v>
      </c>
      <c r="AK167" s="22">
        <v>0.7147043350168356</v>
      </c>
      <c r="AL167" s="22">
        <v>0.7150515572390579</v>
      </c>
      <c r="AM167" s="22">
        <v>0.7161747685185191</v>
      </c>
      <c r="AN167" s="22">
        <v>0.7165219907407414</v>
      </c>
      <c r="AO167" s="22">
        <v>0.7169231376262633</v>
      </c>
      <c r="AP167" s="22">
        <v>0.7172703598484855</v>
      </c>
      <c r="AQ167" s="22">
        <v>0.7176715067340074</v>
      </c>
      <c r="AR167" s="22">
        <v>0.7180187289562296</v>
      </c>
      <c r="AS167" s="22">
        <v>0.7183396464646472</v>
      </c>
      <c r="AT167" s="22">
        <v>0.7186868686868695</v>
      </c>
      <c r="AU167" s="22">
        <v>0.7195693918350177</v>
      </c>
      <c r="AV167" s="22">
        <v>0.71991661405724</v>
      </c>
      <c r="AW167" s="22">
        <v>0.7207991372053881</v>
      </c>
      <c r="AX167" s="22">
        <v>0.7211463594276104</v>
      </c>
      <c r="AY167" s="22">
        <v>0.7216277356902366</v>
      </c>
      <c r="AZ167" s="22">
        <v>0.7219749579124589</v>
      </c>
      <c r="BA167" s="22">
        <v>0.7222958754208765</v>
      </c>
      <c r="BB167" s="22">
        <v>0.7226430976430988</v>
      </c>
      <c r="BC167" s="22">
        <v>0.7236860795454556</v>
      </c>
      <c r="BD167" s="22">
        <v>0.7240333017676779</v>
      </c>
      <c r="BE167" s="22">
        <v>0.7246751367845129</v>
      </c>
      <c r="BF167" s="22">
        <v>0.7250223590067352</v>
      </c>
      <c r="BG167" s="22">
        <v>0.7255037352693614</v>
      </c>
      <c r="BH167" s="22">
        <v>0.7258509574915837</v>
      </c>
      <c r="BI167" s="22">
        <v>0.7268137100168363</v>
      </c>
      <c r="BJ167" s="22">
        <v>0.7271609322390585</v>
      </c>
      <c r="BK167" s="130">
        <v>0.729166666666668</v>
      </c>
      <c r="BL167" s="130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</row>
    <row r="168" spans="1:76" ht="15.75">
      <c r="A168" s="129"/>
      <c r="B168" s="23">
        <v>0.7465226053770293</v>
      </c>
      <c r="C168" s="71">
        <v>0.7083333333333334</v>
      </c>
      <c r="D168" s="52">
        <v>0.7086805555555556</v>
      </c>
      <c r="E168" s="52">
        <v>0.7100172476397968</v>
      </c>
      <c r="F168" s="52">
        <v>0.7103644698620191</v>
      </c>
      <c r="G168" s="52">
        <v>0.7110657225853306</v>
      </c>
      <c r="H168" s="52">
        <v>0.7114129448075529</v>
      </c>
      <c r="I168" s="52">
        <v>0.7125113471314454</v>
      </c>
      <c r="J168" s="52">
        <v>0.7128585693536676</v>
      </c>
      <c r="K168" s="52">
        <v>0.7138412309368194</v>
      </c>
      <c r="L168" s="52">
        <v>0.7141884531590417</v>
      </c>
      <c r="M168" s="52">
        <v>0.7150122549019611</v>
      </c>
      <c r="N168" s="52">
        <v>0.7153594771241834</v>
      </c>
      <c r="O168" s="52">
        <v>0.7165009985475675</v>
      </c>
      <c r="P168" s="52">
        <v>0.7168482207697898</v>
      </c>
      <c r="Q168" s="52">
        <v>0.7172453703703708</v>
      </c>
      <c r="R168" s="52">
        <v>0.7175925925925931</v>
      </c>
      <c r="S168" s="52">
        <v>0.7179897421931741</v>
      </c>
      <c r="T168" s="52">
        <v>0.7183369644153964</v>
      </c>
      <c r="U168" s="52">
        <v>0.7190697621641255</v>
      </c>
      <c r="V168" s="52">
        <v>0.7194169843863478</v>
      </c>
      <c r="W168" s="52">
        <v>0.7207967955700806</v>
      </c>
      <c r="X168" s="52">
        <v>0.7211440177923029</v>
      </c>
      <c r="Y168" s="52">
        <v>0.7219678195352223</v>
      </c>
      <c r="Z168" s="52">
        <v>0.7223150417574445</v>
      </c>
      <c r="AA168" s="52">
        <v>0.7244891521423392</v>
      </c>
      <c r="AB168" s="52">
        <v>0.7248363743645615</v>
      </c>
      <c r="AC168" s="52">
        <v>0.7259778957879457</v>
      </c>
      <c r="AD168" s="52">
        <v>0.726325118010168</v>
      </c>
      <c r="AE168" s="52">
        <v>0.7291709785766167</v>
      </c>
      <c r="AF168" s="52">
        <v>0.729518200798839</v>
      </c>
      <c r="AG168" s="52">
        <v>0.7308203645076867</v>
      </c>
      <c r="AH168" s="52">
        <v>0.731167586729909</v>
      </c>
      <c r="AI168" s="52">
        <v>0.7317037717864934</v>
      </c>
      <c r="AJ168" s="52">
        <v>0.7320509940087156</v>
      </c>
      <c r="AK168" s="52">
        <v>0.7325105812000737</v>
      </c>
      <c r="AL168" s="52">
        <v>0.732857803422296</v>
      </c>
      <c r="AM168" s="52">
        <v>0.7339301735354647</v>
      </c>
      <c r="AN168" s="52">
        <v>0.734277395757687</v>
      </c>
      <c r="AO168" s="52">
        <v>0.7346603850838187</v>
      </c>
      <c r="AP168" s="52">
        <v>0.735007607306041</v>
      </c>
      <c r="AQ168" s="52">
        <v>0.7353905966321727</v>
      </c>
      <c r="AR168" s="52">
        <v>0.7357378188543949</v>
      </c>
      <c r="AS168" s="52">
        <v>0.7360442103153003</v>
      </c>
      <c r="AT168" s="52">
        <v>0.7363914325375226</v>
      </c>
      <c r="AU168" s="52">
        <v>0.7372340090550124</v>
      </c>
      <c r="AV168" s="52">
        <v>0.7375812312772346</v>
      </c>
      <c r="AW168" s="52">
        <v>0.7384238077947244</v>
      </c>
      <c r="AX168" s="52">
        <v>0.7387710300169467</v>
      </c>
      <c r="AY168" s="52">
        <v>0.7392306172083047</v>
      </c>
      <c r="AZ168" s="52">
        <v>0.739577839430527</v>
      </c>
      <c r="BA168" s="52">
        <v>0.7398842308914324</v>
      </c>
      <c r="BB168" s="52">
        <v>0.7402314531136547</v>
      </c>
      <c r="BC168" s="52">
        <v>0.741227225361597</v>
      </c>
      <c r="BD168" s="52">
        <v>0.7415744475838193</v>
      </c>
      <c r="BE168" s="52">
        <v>0.74218723050563</v>
      </c>
      <c r="BF168" s="52">
        <v>0.7425344527278522</v>
      </c>
      <c r="BG168" s="52">
        <v>0.7429940399192103</v>
      </c>
      <c r="BH168" s="52">
        <v>0.7433412621414326</v>
      </c>
      <c r="BI168" s="52">
        <v>0.7442604365241486</v>
      </c>
      <c r="BJ168" s="52">
        <v>0.7446076587463709</v>
      </c>
      <c r="BK168" s="103">
        <v>0.7465226053770293</v>
      </c>
      <c r="BL168" s="104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</row>
    <row r="169" spans="1:76" ht="15">
      <c r="A169" s="129"/>
      <c r="B169" s="23">
        <v>0.7430555555555568</v>
      </c>
      <c r="C169" s="79">
        <v>0.7118055555555555</v>
      </c>
      <c r="D169" s="23">
        <v>0.7121527777777777</v>
      </c>
      <c r="E169" s="23">
        <v>0.7130353009259259</v>
      </c>
      <c r="F169" s="23">
        <v>0.7133825231481482</v>
      </c>
      <c r="G169" s="23">
        <v>0.7136232112794614</v>
      </c>
      <c r="H169" s="23">
        <v>0.7139704335016837</v>
      </c>
      <c r="I169" s="23">
        <v>0.7146122685185187</v>
      </c>
      <c r="J169" s="23">
        <v>0.7149594907407409</v>
      </c>
      <c r="K169" s="23">
        <v>0.715601325757576</v>
      </c>
      <c r="L169" s="22">
        <v>0.7159485479797982</v>
      </c>
      <c r="M169" s="22">
        <v>0.7164299242424245</v>
      </c>
      <c r="N169" s="22">
        <v>0.7167771464646467</v>
      </c>
      <c r="O169" s="22">
        <v>0.7175794402356905</v>
      </c>
      <c r="P169" s="22">
        <v>0.7179266624579128</v>
      </c>
      <c r="Q169" s="22">
        <v>0.7183278093434347</v>
      </c>
      <c r="R169" s="22">
        <v>0.7186750315656569</v>
      </c>
      <c r="S169" s="22">
        <v>0.7190761784511788</v>
      </c>
      <c r="T169" s="22">
        <v>0.719423400673401</v>
      </c>
      <c r="U169" s="22">
        <v>0.7198245475589229</v>
      </c>
      <c r="V169" s="22">
        <v>0.7201717697811452</v>
      </c>
      <c r="W169" s="22">
        <v>0.721214751683502</v>
      </c>
      <c r="X169" s="22">
        <v>0.7215619739057243</v>
      </c>
      <c r="Y169" s="22">
        <v>0.7220433501683505</v>
      </c>
      <c r="Z169" s="22">
        <v>0.7223905723905728</v>
      </c>
      <c r="AA169" s="22">
        <v>0.7242358480639735</v>
      </c>
      <c r="AB169" s="22">
        <v>0.7245830702861957</v>
      </c>
      <c r="AC169" s="22">
        <v>0.7253853640572395</v>
      </c>
      <c r="AD169" s="22">
        <v>0.7257325862794618</v>
      </c>
      <c r="AE169" s="22"/>
      <c r="AF169" s="22"/>
      <c r="AG169" s="22">
        <v>0.726855797558923</v>
      </c>
      <c r="AH169" s="22">
        <v>0.7272030197811453</v>
      </c>
      <c r="AI169" s="22">
        <v>0.7277646254208759</v>
      </c>
      <c r="AJ169" s="22">
        <v>0.7281118476430982</v>
      </c>
      <c r="AK169" s="22">
        <v>0.7285932239057245</v>
      </c>
      <c r="AL169" s="22">
        <v>0.7289404461279467</v>
      </c>
      <c r="AM169" s="22">
        <v>0.730063657407408</v>
      </c>
      <c r="AN169" s="22">
        <v>0.7304108796296302</v>
      </c>
      <c r="AO169" s="22">
        <v>0.7308120265151521</v>
      </c>
      <c r="AP169" s="22">
        <v>0.7311592487373744</v>
      </c>
      <c r="AQ169" s="22">
        <v>0.7315603956228962</v>
      </c>
      <c r="AR169" s="22">
        <v>0.7319076178451185</v>
      </c>
      <c r="AS169" s="22">
        <v>0.732228535353536</v>
      </c>
      <c r="AT169" s="22">
        <v>0.7325757575757583</v>
      </c>
      <c r="AU169" s="22">
        <v>0.7334582807239065</v>
      </c>
      <c r="AV169" s="22">
        <v>0.7338055029461288</v>
      </c>
      <c r="AW169" s="22">
        <v>0.734688026094277</v>
      </c>
      <c r="AX169" s="22">
        <v>0.7350352483164992</v>
      </c>
      <c r="AY169" s="22">
        <v>0.7355166245791255</v>
      </c>
      <c r="AZ169" s="22">
        <v>0.7358638468013478</v>
      </c>
      <c r="BA169" s="22">
        <v>0.7361847643097653</v>
      </c>
      <c r="BB169" s="22">
        <v>0.7365319865319876</v>
      </c>
      <c r="BC169" s="22">
        <v>0.7375749684343444</v>
      </c>
      <c r="BD169" s="22">
        <v>0.7379221906565667</v>
      </c>
      <c r="BE169" s="22">
        <v>0.7385640256734017</v>
      </c>
      <c r="BF169" s="22">
        <v>0.738911247895624</v>
      </c>
      <c r="BG169" s="22">
        <v>0.7393926241582502</v>
      </c>
      <c r="BH169" s="22">
        <v>0.7397398463804725</v>
      </c>
      <c r="BI169" s="22">
        <v>0.7407025989057251</v>
      </c>
      <c r="BJ169" s="22">
        <v>0.7410498211279474</v>
      </c>
      <c r="BK169" s="130">
        <v>0.7430555555555568</v>
      </c>
      <c r="BL169" s="130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</row>
    <row r="170" spans="1:76" ht="15">
      <c r="A170" s="129"/>
      <c r="B170" s="23">
        <v>0.7534722222222235</v>
      </c>
      <c r="C170" s="79">
        <v>0.7222222222222222</v>
      </c>
      <c r="D170" s="23">
        <v>0.7225694444444445</v>
      </c>
      <c r="E170" s="23">
        <v>0.7234519675925927</v>
      </c>
      <c r="F170" s="23">
        <v>0.723799189814815</v>
      </c>
      <c r="G170" s="23">
        <v>0.7240398779461281</v>
      </c>
      <c r="H170" s="23">
        <v>0.7243871001683504</v>
      </c>
      <c r="I170" s="23">
        <v>0.7250289351851854</v>
      </c>
      <c r="J170" s="23">
        <v>0.7253761574074077</v>
      </c>
      <c r="K170" s="23">
        <v>0.7260179924242427</v>
      </c>
      <c r="L170" s="22">
        <v>0.726365214646465</v>
      </c>
      <c r="M170" s="22">
        <v>0.7268465909090912</v>
      </c>
      <c r="N170" s="22">
        <v>0.7271938131313135</v>
      </c>
      <c r="O170" s="22">
        <v>0.7279961069023573</v>
      </c>
      <c r="P170" s="22">
        <v>0.7283433291245796</v>
      </c>
      <c r="Q170" s="22">
        <v>0.7287444760101014</v>
      </c>
      <c r="R170" s="22">
        <v>0.7290916982323237</v>
      </c>
      <c r="S170" s="22">
        <v>0.7294928451178455</v>
      </c>
      <c r="T170" s="22">
        <v>0.7298400673400678</v>
      </c>
      <c r="U170" s="22">
        <v>0.7302412142255896</v>
      </c>
      <c r="V170" s="22">
        <v>0.7305884364478119</v>
      </c>
      <c r="W170" s="22">
        <v>0.7316314183501688</v>
      </c>
      <c r="X170" s="22">
        <v>0.731978640572391</v>
      </c>
      <c r="Y170" s="22">
        <v>0.7324600168350173</v>
      </c>
      <c r="Z170" s="22">
        <v>0.7328072390572395</v>
      </c>
      <c r="AA170" s="22">
        <v>0.7346525147306402</v>
      </c>
      <c r="AB170" s="22">
        <v>0.7349997369528625</v>
      </c>
      <c r="AC170" s="22">
        <v>0.7358020307239063</v>
      </c>
      <c r="AD170" s="22">
        <v>0.7361492529461285</v>
      </c>
      <c r="AE170" s="22"/>
      <c r="AF170" s="22"/>
      <c r="AG170" s="22">
        <v>0.7372724642255898</v>
      </c>
      <c r="AH170" s="22">
        <v>0.7376196864478121</v>
      </c>
      <c r="AI170" s="22">
        <v>0.7381812920875427</v>
      </c>
      <c r="AJ170" s="22">
        <v>0.738528514309765</v>
      </c>
      <c r="AK170" s="22">
        <v>0.7390098905723912</v>
      </c>
      <c r="AL170" s="22">
        <v>0.7393571127946135</v>
      </c>
      <c r="AM170" s="22">
        <v>0.7404803240740747</v>
      </c>
      <c r="AN170" s="22">
        <v>0.740827546296297</v>
      </c>
      <c r="AO170" s="22">
        <v>0.7412286931818188</v>
      </c>
      <c r="AP170" s="22">
        <v>0.7415759154040411</v>
      </c>
      <c r="AQ170" s="22">
        <v>0.741977062289563</v>
      </c>
      <c r="AR170" s="22">
        <v>0.7423242845117852</v>
      </c>
      <c r="AS170" s="22">
        <v>0.7426452020202028</v>
      </c>
      <c r="AT170" s="22">
        <v>0.7429924242424251</v>
      </c>
      <c r="AU170" s="22">
        <v>0.7438749473905732</v>
      </c>
      <c r="AV170" s="22">
        <v>0.7442221696127955</v>
      </c>
      <c r="AW170" s="22">
        <v>0.7451046927609437</v>
      </c>
      <c r="AX170" s="22">
        <v>0.745451914983166</v>
      </c>
      <c r="AY170" s="22">
        <v>0.7459332912457922</v>
      </c>
      <c r="AZ170" s="22">
        <v>0.7462805134680145</v>
      </c>
      <c r="BA170" s="22">
        <v>0.7466014309764321</v>
      </c>
      <c r="BB170" s="22">
        <v>0.7469486531986543</v>
      </c>
      <c r="BC170" s="22">
        <v>0.7479916351010112</v>
      </c>
      <c r="BD170" s="22">
        <v>0.7483388573232335</v>
      </c>
      <c r="BE170" s="22">
        <v>0.7489806923400685</v>
      </c>
      <c r="BF170" s="22">
        <v>0.7493279145622908</v>
      </c>
      <c r="BG170" s="22">
        <v>0.749809290824917</v>
      </c>
      <c r="BH170" s="22">
        <v>0.7501565130471393</v>
      </c>
      <c r="BI170" s="22">
        <v>0.7511192655723918</v>
      </c>
      <c r="BJ170" s="22">
        <v>0.7514664877946141</v>
      </c>
      <c r="BK170" s="130">
        <v>0.7534722222222235</v>
      </c>
      <c r="BL170" s="130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</row>
    <row r="171" spans="1:76" ht="15">
      <c r="A171" s="129"/>
      <c r="B171" s="23">
        <v>0.7604166666666681</v>
      </c>
      <c r="C171" s="79">
        <v>0.7291666666666667</v>
      </c>
      <c r="D171" s="23">
        <v>0.729513888888889</v>
      </c>
      <c r="E171" s="23">
        <v>0.7303964120370372</v>
      </c>
      <c r="F171" s="23">
        <v>0.7307436342592595</v>
      </c>
      <c r="G171" s="23">
        <v>0.7309843223905726</v>
      </c>
      <c r="H171" s="23">
        <v>0.7313315446127949</v>
      </c>
      <c r="I171" s="23">
        <v>0.7319733796296299</v>
      </c>
      <c r="J171" s="23">
        <v>0.7323206018518522</v>
      </c>
      <c r="K171" s="23">
        <v>0.7329624368686872</v>
      </c>
      <c r="L171" s="22">
        <v>0.7333096590909095</v>
      </c>
      <c r="M171" s="22">
        <v>0.7337910353535357</v>
      </c>
      <c r="N171" s="22">
        <v>0.734138257575758</v>
      </c>
      <c r="O171" s="22">
        <v>0.7349405513468018</v>
      </c>
      <c r="P171" s="22">
        <v>0.7352877735690241</v>
      </c>
      <c r="Q171" s="22">
        <v>0.7356889204545459</v>
      </c>
      <c r="R171" s="22">
        <v>0.7360361426767682</v>
      </c>
      <c r="S171" s="22">
        <v>0.73643728956229</v>
      </c>
      <c r="T171" s="22">
        <v>0.7367845117845123</v>
      </c>
      <c r="U171" s="22">
        <v>0.7371856586700342</v>
      </c>
      <c r="V171" s="22">
        <v>0.7375328808922564</v>
      </c>
      <c r="W171" s="22">
        <v>0.7385758627946133</v>
      </c>
      <c r="X171" s="22">
        <v>0.7389230850168356</v>
      </c>
      <c r="Y171" s="22">
        <v>0.7394044612794618</v>
      </c>
      <c r="Z171" s="22">
        <v>0.7397516835016841</v>
      </c>
      <c r="AA171" s="22">
        <v>0.7415969591750847</v>
      </c>
      <c r="AB171" s="22">
        <v>0.741944181397307</v>
      </c>
      <c r="AC171" s="22">
        <v>0.7427464751683508</v>
      </c>
      <c r="AD171" s="22">
        <v>0.7430936973905731</v>
      </c>
      <c r="AE171" s="22"/>
      <c r="AF171" s="22"/>
      <c r="AG171" s="22">
        <v>0.7442169086700343</v>
      </c>
      <c r="AH171" s="22">
        <v>0.7445641308922566</v>
      </c>
      <c r="AI171" s="22">
        <v>0.7451257365319872</v>
      </c>
      <c r="AJ171" s="22">
        <v>0.7454729587542095</v>
      </c>
      <c r="AK171" s="22">
        <v>0.7459543350168357</v>
      </c>
      <c r="AL171" s="22">
        <v>0.746301557239058</v>
      </c>
      <c r="AM171" s="22">
        <v>0.7474247685185192</v>
      </c>
      <c r="AN171" s="22">
        <v>0.7477719907407415</v>
      </c>
      <c r="AO171" s="22">
        <v>0.7481731376262634</v>
      </c>
      <c r="AP171" s="22">
        <v>0.7485203598484856</v>
      </c>
      <c r="AQ171" s="22">
        <v>0.7489215067340075</v>
      </c>
      <c r="AR171" s="22">
        <v>0.7492687289562298</v>
      </c>
      <c r="AS171" s="22">
        <v>0.7495896464646473</v>
      </c>
      <c r="AT171" s="22">
        <v>0.7499368686868696</v>
      </c>
      <c r="AU171" s="22">
        <v>0.7508193918350178</v>
      </c>
      <c r="AV171" s="22">
        <v>0.7511666140572401</v>
      </c>
      <c r="AW171" s="22">
        <v>0.7520491372053882</v>
      </c>
      <c r="AX171" s="22">
        <v>0.7523963594276105</v>
      </c>
      <c r="AY171" s="22">
        <v>0.7528777356902367</v>
      </c>
      <c r="AZ171" s="22">
        <v>0.753224957912459</v>
      </c>
      <c r="BA171" s="22">
        <v>0.7535458754208766</v>
      </c>
      <c r="BB171" s="22">
        <v>0.7538930976430989</v>
      </c>
      <c r="BC171" s="22">
        <v>0.7549360795454557</v>
      </c>
      <c r="BD171" s="22">
        <v>0.755283301767678</v>
      </c>
      <c r="BE171" s="22">
        <v>0.755925136784513</v>
      </c>
      <c r="BF171" s="22">
        <v>0.7562723590067353</v>
      </c>
      <c r="BG171" s="22">
        <v>0.7567537352693615</v>
      </c>
      <c r="BH171" s="22">
        <v>0.7571009574915838</v>
      </c>
      <c r="BI171" s="22">
        <v>0.7580637100168364</v>
      </c>
      <c r="BJ171" s="22">
        <v>0.7584109322390586</v>
      </c>
      <c r="BK171" s="130">
        <v>0.7604166666666681</v>
      </c>
      <c r="BL171" s="130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</row>
    <row r="172" spans="1:76" ht="15">
      <c r="A172" s="129"/>
      <c r="B172" s="23">
        <v>0.7708333333333346</v>
      </c>
      <c r="C172" s="79">
        <v>0.7395833333333333</v>
      </c>
      <c r="D172" s="23">
        <v>0.7399305555555555</v>
      </c>
      <c r="E172" s="23">
        <v>0.7408130787037037</v>
      </c>
      <c r="F172" s="23">
        <v>0.741160300925926</v>
      </c>
      <c r="G172" s="23">
        <v>0.7414009890572392</v>
      </c>
      <c r="H172" s="23">
        <v>0.7417482112794614</v>
      </c>
      <c r="I172" s="23">
        <v>0.7423900462962965</v>
      </c>
      <c r="J172" s="23">
        <v>0.7427372685185187</v>
      </c>
      <c r="K172" s="23">
        <v>0.7433791035353537</v>
      </c>
      <c r="L172" s="22">
        <v>0.743726325757576</v>
      </c>
      <c r="M172" s="22">
        <v>0.7442077020202023</v>
      </c>
      <c r="N172" s="22">
        <v>0.7445549242424245</v>
      </c>
      <c r="O172" s="22">
        <v>0.7453572180134683</v>
      </c>
      <c r="P172" s="22">
        <v>0.7457044402356906</v>
      </c>
      <c r="Q172" s="22">
        <v>0.7461055871212124</v>
      </c>
      <c r="R172" s="22">
        <v>0.7464528093434347</v>
      </c>
      <c r="S172" s="22">
        <v>0.7468539562289566</v>
      </c>
      <c r="T172" s="22">
        <v>0.7472011784511788</v>
      </c>
      <c r="U172" s="22">
        <v>0.7476023253367007</v>
      </c>
      <c r="V172" s="22">
        <v>0.747949547558923</v>
      </c>
      <c r="W172" s="22">
        <v>0.7489925294612798</v>
      </c>
      <c r="X172" s="22">
        <v>0.7493397516835021</v>
      </c>
      <c r="Y172" s="22">
        <v>0.7498211279461283</v>
      </c>
      <c r="Z172" s="22">
        <v>0.7501683501683506</v>
      </c>
      <c r="AA172" s="22">
        <v>0.7520136258417512</v>
      </c>
      <c r="AB172" s="22">
        <v>0.7523608480639735</v>
      </c>
      <c r="AC172" s="22">
        <v>0.7531631418350173</v>
      </c>
      <c r="AD172" s="22">
        <v>0.7535103640572396</v>
      </c>
      <c r="AE172" s="22"/>
      <c r="AF172" s="22"/>
      <c r="AG172" s="22">
        <v>0.7546335753367008</v>
      </c>
      <c r="AH172" s="22">
        <v>0.7549807975589231</v>
      </c>
      <c r="AI172" s="22">
        <v>0.7555424031986537</v>
      </c>
      <c r="AJ172" s="22">
        <v>0.755889625420876</v>
      </c>
      <c r="AK172" s="22">
        <v>0.7563710016835022</v>
      </c>
      <c r="AL172" s="22">
        <v>0.7567182239057245</v>
      </c>
      <c r="AM172" s="22">
        <v>0.7578414351851858</v>
      </c>
      <c r="AN172" s="22">
        <v>0.758188657407408</v>
      </c>
      <c r="AO172" s="22">
        <v>0.7585898042929299</v>
      </c>
      <c r="AP172" s="22">
        <v>0.7589370265151522</v>
      </c>
      <c r="AQ172" s="22">
        <v>0.759338173400674</v>
      </c>
      <c r="AR172" s="22">
        <v>0.7596853956228963</v>
      </c>
      <c r="AS172" s="22">
        <v>0.7600063131313138</v>
      </c>
      <c r="AT172" s="22">
        <v>0.7603535353535361</v>
      </c>
      <c r="AU172" s="22">
        <v>0.7612360585016843</v>
      </c>
      <c r="AV172" s="22">
        <v>0.7615832807239066</v>
      </c>
      <c r="AW172" s="22">
        <v>0.7624658038720548</v>
      </c>
      <c r="AX172" s="22">
        <v>0.762813026094277</v>
      </c>
      <c r="AY172" s="22">
        <v>0.7632944023569033</v>
      </c>
      <c r="AZ172" s="22">
        <v>0.7636416245791255</v>
      </c>
      <c r="BA172" s="22">
        <v>0.7639625420875431</v>
      </c>
      <c r="BB172" s="22">
        <v>0.7643097643097654</v>
      </c>
      <c r="BC172" s="22">
        <v>0.7653527462121222</v>
      </c>
      <c r="BD172" s="22">
        <v>0.7656999684343445</v>
      </c>
      <c r="BE172" s="22">
        <v>0.7663418034511795</v>
      </c>
      <c r="BF172" s="22">
        <v>0.7666890256734018</v>
      </c>
      <c r="BG172" s="22">
        <v>0.767170401936028</v>
      </c>
      <c r="BH172" s="22">
        <v>0.7675176241582503</v>
      </c>
      <c r="BI172" s="22">
        <v>0.7684803766835029</v>
      </c>
      <c r="BJ172" s="22">
        <v>0.7688275989057252</v>
      </c>
      <c r="BK172" s="130">
        <v>0.7708333333333346</v>
      </c>
      <c r="BL172" s="130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</row>
    <row r="173" spans="1:76" ht="15">
      <c r="A173" s="129"/>
      <c r="B173" s="23">
        <v>0.7743055555555569</v>
      </c>
      <c r="C173" s="79">
        <v>0.7430555555555556</v>
      </c>
      <c r="D173" s="23">
        <v>0.7434027777777779</v>
      </c>
      <c r="E173" s="23">
        <v>0.744285300925926</v>
      </c>
      <c r="F173" s="23">
        <v>0.7446325231481483</v>
      </c>
      <c r="G173" s="23">
        <v>0.7448732112794615</v>
      </c>
      <c r="H173" s="23">
        <v>0.7452204335016838</v>
      </c>
      <c r="I173" s="23">
        <v>0.7458622685185188</v>
      </c>
      <c r="J173" s="23">
        <v>0.746209490740741</v>
      </c>
      <c r="K173" s="23">
        <v>0.7468513257575761</v>
      </c>
      <c r="L173" s="22">
        <v>0.7471985479797983</v>
      </c>
      <c r="M173" s="22">
        <v>0.7476799242424246</v>
      </c>
      <c r="N173" s="22">
        <v>0.7480271464646469</v>
      </c>
      <c r="O173" s="22">
        <v>0.7488294402356906</v>
      </c>
      <c r="P173" s="22">
        <v>0.7491766624579129</v>
      </c>
      <c r="Q173" s="22">
        <v>0.7495778093434348</v>
      </c>
      <c r="R173" s="22">
        <v>0.749925031565657</v>
      </c>
      <c r="S173" s="22">
        <v>0.7503261784511789</v>
      </c>
      <c r="T173" s="22">
        <v>0.7506734006734012</v>
      </c>
      <c r="U173" s="22">
        <v>0.751074547558923</v>
      </c>
      <c r="V173" s="22">
        <v>0.7514217697811453</v>
      </c>
      <c r="W173" s="22">
        <v>0.7524647516835021</v>
      </c>
      <c r="X173" s="22">
        <v>0.7528119739057244</v>
      </c>
      <c r="Y173" s="22">
        <v>0.7532933501683506</v>
      </c>
      <c r="Z173" s="22">
        <v>0.7536405723905729</v>
      </c>
      <c r="AA173" s="22">
        <v>0.7554858480639736</v>
      </c>
      <c r="AB173" s="22">
        <v>0.7558330702861958</v>
      </c>
      <c r="AC173" s="22">
        <v>0.7566353640572396</v>
      </c>
      <c r="AD173" s="22">
        <v>0.7569825862794619</v>
      </c>
      <c r="AE173" s="22"/>
      <c r="AF173" s="22"/>
      <c r="AG173" s="22">
        <v>0.7581057975589232</v>
      </c>
      <c r="AH173" s="22">
        <v>0.7584530197811454</v>
      </c>
      <c r="AI173" s="22">
        <v>0.759014625420876</v>
      </c>
      <c r="AJ173" s="22">
        <v>0.7593618476430983</v>
      </c>
      <c r="AK173" s="22">
        <v>0.7598432239057246</v>
      </c>
      <c r="AL173" s="22">
        <v>0.7601904461279468</v>
      </c>
      <c r="AM173" s="22">
        <v>0.7613136574074081</v>
      </c>
      <c r="AN173" s="22">
        <v>0.7616608796296304</v>
      </c>
      <c r="AO173" s="22">
        <v>0.7620620265151522</v>
      </c>
      <c r="AP173" s="22">
        <v>0.7624092487373745</v>
      </c>
      <c r="AQ173" s="22">
        <v>0.7628103956228963</v>
      </c>
      <c r="AR173" s="22">
        <v>0.7631576178451186</v>
      </c>
      <c r="AS173" s="22">
        <v>0.7634785353535362</v>
      </c>
      <c r="AT173" s="22">
        <v>0.7638257575757584</v>
      </c>
      <c r="AU173" s="22">
        <v>0.7647082807239066</v>
      </c>
      <c r="AV173" s="22">
        <v>0.7650555029461289</v>
      </c>
      <c r="AW173" s="22">
        <v>0.7659380260942771</v>
      </c>
      <c r="AX173" s="22">
        <v>0.7662852483164994</v>
      </c>
      <c r="AY173" s="22">
        <v>0.7667666245791256</v>
      </c>
      <c r="AZ173" s="22">
        <v>0.7671138468013479</v>
      </c>
      <c r="BA173" s="22">
        <v>0.7674347643097654</v>
      </c>
      <c r="BB173" s="22">
        <v>0.7677819865319877</v>
      </c>
      <c r="BC173" s="22">
        <v>0.7688249684343446</v>
      </c>
      <c r="BD173" s="22">
        <v>0.7691721906565668</v>
      </c>
      <c r="BE173" s="22">
        <v>0.7698140256734018</v>
      </c>
      <c r="BF173" s="22">
        <v>0.7701612478956241</v>
      </c>
      <c r="BG173" s="22">
        <v>0.7706426241582504</v>
      </c>
      <c r="BH173" s="22">
        <v>0.7709898463804726</v>
      </c>
      <c r="BI173" s="22">
        <v>0.7719525989057252</v>
      </c>
      <c r="BJ173" s="22">
        <v>0.7722998211279475</v>
      </c>
      <c r="BK173" s="130">
        <v>0.7743055555555569</v>
      </c>
      <c r="BL173" s="130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</row>
    <row r="174" spans="1:76" ht="15">
      <c r="A174" s="129"/>
      <c r="B174" s="23">
        <v>0.7847222222222235</v>
      </c>
      <c r="C174" s="79">
        <v>0.7534722222222222</v>
      </c>
      <c r="D174" s="23">
        <v>0.7538194444444445</v>
      </c>
      <c r="E174" s="23">
        <v>0.7547019675925927</v>
      </c>
      <c r="F174" s="23">
        <v>0.755049189814815</v>
      </c>
      <c r="G174" s="23">
        <v>0.7552898779461281</v>
      </c>
      <c r="H174" s="23">
        <v>0.7556371001683504</v>
      </c>
      <c r="I174" s="23">
        <v>0.7562789351851854</v>
      </c>
      <c r="J174" s="23">
        <v>0.7566261574074077</v>
      </c>
      <c r="K174" s="23">
        <v>0.7572679924242427</v>
      </c>
      <c r="L174" s="22">
        <v>0.757615214646465</v>
      </c>
      <c r="M174" s="22">
        <v>0.7580965909090912</v>
      </c>
      <c r="N174" s="22">
        <v>0.7584438131313135</v>
      </c>
      <c r="O174" s="22">
        <v>0.7592461069023573</v>
      </c>
      <c r="P174" s="22">
        <v>0.7595933291245796</v>
      </c>
      <c r="Q174" s="22">
        <v>0.7599944760101014</v>
      </c>
      <c r="R174" s="22">
        <v>0.7603416982323237</v>
      </c>
      <c r="S174" s="22">
        <v>0.7607428451178455</v>
      </c>
      <c r="T174" s="22">
        <v>0.7610900673400678</v>
      </c>
      <c r="U174" s="22">
        <v>0.7614912142255896</v>
      </c>
      <c r="V174" s="22">
        <v>0.7618384364478119</v>
      </c>
      <c r="W174" s="22">
        <v>0.7628814183501688</v>
      </c>
      <c r="X174" s="22">
        <v>0.763228640572391</v>
      </c>
      <c r="Y174" s="22">
        <v>0.7637100168350173</v>
      </c>
      <c r="Z174" s="22">
        <v>0.7640572390572395</v>
      </c>
      <c r="AA174" s="22">
        <v>0.7659025147306402</v>
      </c>
      <c r="AB174" s="22">
        <v>0.7662497369528625</v>
      </c>
      <c r="AC174" s="22">
        <v>0.7670520307239063</v>
      </c>
      <c r="AD174" s="22">
        <v>0.7673992529461285</v>
      </c>
      <c r="AE174" s="22"/>
      <c r="AF174" s="22"/>
      <c r="AG174" s="22">
        <v>0.7685224642255898</v>
      </c>
      <c r="AH174" s="22">
        <v>0.7688696864478121</v>
      </c>
      <c r="AI174" s="22">
        <v>0.7694312920875427</v>
      </c>
      <c r="AJ174" s="22">
        <v>0.769778514309765</v>
      </c>
      <c r="AK174" s="22">
        <v>0.7702598905723912</v>
      </c>
      <c r="AL174" s="22">
        <v>0.7706071127946135</v>
      </c>
      <c r="AM174" s="22">
        <v>0.7717303240740747</v>
      </c>
      <c r="AN174" s="22">
        <v>0.772077546296297</v>
      </c>
      <c r="AO174" s="22">
        <v>0.7724786931818188</v>
      </c>
      <c r="AP174" s="22">
        <v>0.7728259154040411</v>
      </c>
      <c r="AQ174" s="22">
        <v>0.773227062289563</v>
      </c>
      <c r="AR174" s="22">
        <v>0.7735742845117852</v>
      </c>
      <c r="AS174" s="22">
        <v>0.7738952020202028</v>
      </c>
      <c r="AT174" s="22">
        <v>0.7742424242424251</v>
      </c>
      <c r="AU174" s="22">
        <v>0.7751249473905732</v>
      </c>
      <c r="AV174" s="22">
        <v>0.7754721696127955</v>
      </c>
      <c r="AW174" s="22">
        <v>0.7763546927609437</v>
      </c>
      <c r="AX174" s="22">
        <v>0.776701914983166</v>
      </c>
      <c r="AY174" s="22">
        <v>0.7771832912457922</v>
      </c>
      <c r="AZ174" s="22">
        <v>0.7775305134680145</v>
      </c>
      <c r="BA174" s="22">
        <v>0.7778514309764321</v>
      </c>
      <c r="BB174" s="22">
        <v>0.7781986531986543</v>
      </c>
      <c r="BC174" s="22">
        <v>0.7792416351010112</v>
      </c>
      <c r="BD174" s="22">
        <v>0.7795888573232335</v>
      </c>
      <c r="BE174" s="22">
        <v>0.7802306923400685</v>
      </c>
      <c r="BF174" s="22">
        <v>0.7805779145622908</v>
      </c>
      <c r="BG174" s="22">
        <v>0.781059290824917</v>
      </c>
      <c r="BH174" s="22">
        <v>0.7814065130471393</v>
      </c>
      <c r="BI174" s="22">
        <v>0.7823692655723918</v>
      </c>
      <c r="BJ174" s="22">
        <v>0.7827164877946141</v>
      </c>
      <c r="BK174" s="130">
        <v>0.7847222222222235</v>
      </c>
      <c r="BL174" s="130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</row>
    <row r="175" spans="1:76" ht="15">
      <c r="A175" s="129"/>
      <c r="B175" s="23">
        <v>0.7881944444444458</v>
      </c>
      <c r="C175" s="79">
        <v>0.7569444444444444</v>
      </c>
      <c r="D175" s="23">
        <v>0.7572916666666667</v>
      </c>
      <c r="E175" s="23">
        <v>0.7581741898148149</v>
      </c>
      <c r="F175" s="23">
        <v>0.7585214120370372</v>
      </c>
      <c r="G175" s="23">
        <v>0.7587621001683503</v>
      </c>
      <c r="H175" s="23">
        <v>0.7591093223905726</v>
      </c>
      <c r="I175" s="23">
        <v>0.7597511574074076</v>
      </c>
      <c r="J175" s="23">
        <v>0.7600983796296299</v>
      </c>
      <c r="K175" s="23">
        <v>0.7607402146464649</v>
      </c>
      <c r="L175" s="22">
        <v>0.7610874368686872</v>
      </c>
      <c r="M175" s="22">
        <v>0.7615688131313134</v>
      </c>
      <c r="N175" s="22">
        <v>0.7619160353535357</v>
      </c>
      <c r="O175" s="22">
        <v>0.7627183291245795</v>
      </c>
      <c r="P175" s="22">
        <v>0.7630655513468018</v>
      </c>
      <c r="Q175" s="22">
        <v>0.7634666982323236</v>
      </c>
      <c r="R175" s="22">
        <v>0.7638139204545459</v>
      </c>
      <c r="S175" s="22">
        <v>0.7642150673400677</v>
      </c>
      <c r="T175" s="22">
        <v>0.76456228956229</v>
      </c>
      <c r="U175" s="22">
        <v>0.7649634364478118</v>
      </c>
      <c r="V175" s="22">
        <v>0.7653106586700341</v>
      </c>
      <c r="W175" s="22">
        <v>0.766353640572391</v>
      </c>
      <c r="X175" s="22">
        <v>0.7667008627946132</v>
      </c>
      <c r="Y175" s="22">
        <v>0.7671822390572395</v>
      </c>
      <c r="Z175" s="22">
        <v>0.7675294612794618</v>
      </c>
      <c r="AA175" s="22">
        <v>0.7693747369528624</v>
      </c>
      <c r="AB175" s="22">
        <v>0.7697219591750847</v>
      </c>
      <c r="AC175" s="22">
        <v>0.7705242529461285</v>
      </c>
      <c r="AD175" s="22">
        <v>0.7708714751683508</v>
      </c>
      <c r="AE175" s="22"/>
      <c r="AF175" s="22"/>
      <c r="AG175" s="22">
        <v>0.771994686447812</v>
      </c>
      <c r="AH175" s="22">
        <v>0.7723419086700343</v>
      </c>
      <c r="AI175" s="22">
        <v>0.7729035143097649</v>
      </c>
      <c r="AJ175" s="22">
        <v>0.7732507365319872</v>
      </c>
      <c r="AK175" s="22">
        <v>0.7737321127946134</v>
      </c>
      <c r="AL175" s="22">
        <v>0.7740793350168357</v>
      </c>
      <c r="AM175" s="22">
        <v>0.7752025462962969</v>
      </c>
      <c r="AN175" s="22">
        <v>0.7755497685185192</v>
      </c>
      <c r="AO175" s="22">
        <v>0.775950915404041</v>
      </c>
      <c r="AP175" s="22">
        <v>0.7762981376262633</v>
      </c>
      <c r="AQ175" s="22">
        <v>0.7766992845117852</v>
      </c>
      <c r="AR175" s="22">
        <v>0.7770465067340074</v>
      </c>
      <c r="AS175" s="22">
        <v>0.777367424242425</v>
      </c>
      <c r="AT175" s="22">
        <v>0.7777146464646473</v>
      </c>
      <c r="AU175" s="22">
        <v>0.7785971696127955</v>
      </c>
      <c r="AV175" s="22">
        <v>0.7789443918350177</v>
      </c>
      <c r="AW175" s="22">
        <v>0.7798269149831659</v>
      </c>
      <c r="AX175" s="22">
        <v>0.7801741372053882</v>
      </c>
      <c r="AY175" s="22">
        <v>0.7806555134680144</v>
      </c>
      <c r="AZ175" s="22">
        <v>0.7810027356902367</v>
      </c>
      <c r="BA175" s="22">
        <v>0.7813236531986543</v>
      </c>
      <c r="BB175" s="22">
        <v>0.7816708754208765</v>
      </c>
      <c r="BC175" s="22">
        <v>0.7827138573232334</v>
      </c>
      <c r="BD175" s="22">
        <v>0.7830610795454557</v>
      </c>
      <c r="BE175" s="22">
        <v>0.7837029145622907</v>
      </c>
      <c r="BF175" s="22">
        <v>0.784050136784513</v>
      </c>
      <c r="BG175" s="22">
        <v>0.7845315130471392</v>
      </c>
      <c r="BH175" s="22">
        <v>0.7848787352693615</v>
      </c>
      <c r="BI175" s="22">
        <v>0.785841487794614</v>
      </c>
      <c r="BJ175" s="22">
        <v>0.7861887100168363</v>
      </c>
      <c r="BK175" s="130">
        <v>0.7881944444444458</v>
      </c>
      <c r="BL175" s="130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</row>
    <row r="176" spans="1:76" ht="15">
      <c r="A176" s="129"/>
      <c r="B176" s="23">
        <v>0.7951388888888902</v>
      </c>
      <c r="C176" s="79">
        <v>0.7638888888888888</v>
      </c>
      <c r="D176" s="23">
        <v>0.7642361111111111</v>
      </c>
      <c r="E176" s="23">
        <v>0.7651186342592593</v>
      </c>
      <c r="F176" s="23">
        <v>0.7654658564814816</v>
      </c>
      <c r="G176" s="23">
        <v>0.7657065446127947</v>
      </c>
      <c r="H176" s="23">
        <v>0.766053766835017</v>
      </c>
      <c r="I176" s="23">
        <v>0.766695601851852</v>
      </c>
      <c r="J176" s="23">
        <v>0.7670428240740743</v>
      </c>
      <c r="K176" s="23">
        <v>0.7676846590909093</v>
      </c>
      <c r="L176" s="22">
        <v>0.7680318813131316</v>
      </c>
      <c r="M176" s="22">
        <v>0.7685132575757578</v>
      </c>
      <c r="N176" s="22">
        <v>0.7688604797979801</v>
      </c>
      <c r="O176" s="22">
        <v>0.7696627735690239</v>
      </c>
      <c r="P176" s="22">
        <v>0.7700099957912462</v>
      </c>
      <c r="Q176" s="22">
        <v>0.770411142676768</v>
      </c>
      <c r="R176" s="22">
        <v>0.7707583648989903</v>
      </c>
      <c r="S176" s="22">
        <v>0.7711595117845121</v>
      </c>
      <c r="T176" s="22">
        <v>0.7715067340067344</v>
      </c>
      <c r="U176" s="22">
        <v>0.7719078808922563</v>
      </c>
      <c r="V176" s="22">
        <v>0.7722551031144785</v>
      </c>
      <c r="W176" s="22">
        <v>0.7732980850168354</v>
      </c>
      <c r="X176" s="22">
        <v>0.7736453072390577</v>
      </c>
      <c r="Y176" s="22">
        <v>0.7741266835016839</v>
      </c>
      <c r="Z176" s="22">
        <v>0.7744739057239062</v>
      </c>
      <c r="AA176" s="22">
        <v>0.7763191813973068</v>
      </c>
      <c r="AB176" s="22">
        <v>0.7766664036195291</v>
      </c>
      <c r="AC176" s="22">
        <v>0.7774686973905729</v>
      </c>
      <c r="AD176" s="22">
        <v>0.7778159196127952</v>
      </c>
      <c r="AE176" s="22"/>
      <c r="AF176" s="22"/>
      <c r="AG176" s="22">
        <v>0.7789391308922564</v>
      </c>
      <c r="AH176" s="22">
        <v>0.7792863531144787</v>
      </c>
      <c r="AI176" s="22">
        <v>0.7798479587542093</v>
      </c>
      <c r="AJ176" s="22">
        <v>0.7801951809764316</v>
      </c>
      <c r="AK176" s="22">
        <v>0.7806765572390578</v>
      </c>
      <c r="AL176" s="22">
        <v>0.7810237794612801</v>
      </c>
      <c r="AM176" s="22">
        <v>0.7821469907407413</v>
      </c>
      <c r="AN176" s="22">
        <v>0.7824942129629636</v>
      </c>
      <c r="AO176" s="22">
        <v>0.7828953598484855</v>
      </c>
      <c r="AP176" s="22">
        <v>0.7832425820707077</v>
      </c>
      <c r="AQ176" s="22">
        <v>0.7836437289562296</v>
      </c>
      <c r="AR176" s="22">
        <v>0.7839909511784519</v>
      </c>
      <c r="AS176" s="22">
        <v>0.7843118686868694</v>
      </c>
      <c r="AT176" s="22">
        <v>0.7846590909090917</v>
      </c>
      <c r="AU176" s="22">
        <v>0.7855416140572399</v>
      </c>
      <c r="AV176" s="22">
        <v>0.7858888362794622</v>
      </c>
      <c r="AW176" s="22">
        <v>0.7867713594276103</v>
      </c>
      <c r="AX176" s="22">
        <v>0.7871185816498326</v>
      </c>
      <c r="AY176" s="22">
        <v>0.7875999579124588</v>
      </c>
      <c r="AZ176" s="22">
        <v>0.7879471801346811</v>
      </c>
      <c r="BA176" s="22">
        <v>0.7882680976430987</v>
      </c>
      <c r="BB176" s="22">
        <v>0.788615319865321</v>
      </c>
      <c r="BC176" s="22">
        <v>0.7896583017676778</v>
      </c>
      <c r="BD176" s="22">
        <v>0.7900055239899001</v>
      </c>
      <c r="BE176" s="22">
        <v>0.7906473590067351</v>
      </c>
      <c r="BF176" s="22">
        <v>0.7909945812289574</v>
      </c>
      <c r="BG176" s="22">
        <v>0.7914759574915836</v>
      </c>
      <c r="BH176" s="22">
        <v>0.7918231797138059</v>
      </c>
      <c r="BI176" s="22">
        <v>0.7927859322390585</v>
      </c>
      <c r="BJ176" s="22">
        <v>0.7931331544612807</v>
      </c>
      <c r="BK176" s="130">
        <v>0.7951388888888902</v>
      </c>
      <c r="BL176" s="130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</row>
    <row r="177" spans="1:76" ht="15">
      <c r="A177" s="129"/>
      <c r="B177" s="23">
        <v>0.8020833333333346</v>
      </c>
      <c r="C177" s="79">
        <v>0.7708333333333333</v>
      </c>
      <c r="D177" s="23">
        <v>0.7711805555555555</v>
      </c>
      <c r="E177" s="23">
        <v>0.7720630787037037</v>
      </c>
      <c r="F177" s="23">
        <v>0.772410300925926</v>
      </c>
      <c r="G177" s="23">
        <v>0.7726509890572392</v>
      </c>
      <c r="H177" s="23">
        <v>0.7729982112794614</v>
      </c>
      <c r="I177" s="23">
        <v>0.7736400462962965</v>
      </c>
      <c r="J177" s="23">
        <v>0.7739872685185187</v>
      </c>
      <c r="K177" s="23">
        <v>0.7746291035353537</v>
      </c>
      <c r="L177" s="22">
        <v>0.774976325757576</v>
      </c>
      <c r="M177" s="22">
        <v>0.7754577020202023</v>
      </c>
      <c r="N177" s="22">
        <v>0.7758049242424245</v>
      </c>
      <c r="O177" s="22">
        <v>0.7766072180134683</v>
      </c>
      <c r="P177" s="22">
        <v>0.7769544402356906</v>
      </c>
      <c r="Q177" s="22">
        <v>0.7773555871212124</v>
      </c>
      <c r="R177" s="22">
        <v>0.7777028093434347</v>
      </c>
      <c r="S177" s="22">
        <v>0.7781039562289566</v>
      </c>
      <c r="T177" s="22">
        <v>0.7784511784511788</v>
      </c>
      <c r="U177" s="22">
        <v>0.7788523253367007</v>
      </c>
      <c r="V177" s="22">
        <v>0.779199547558923</v>
      </c>
      <c r="W177" s="22">
        <v>0.7802425294612798</v>
      </c>
      <c r="X177" s="22">
        <v>0.7805897516835021</v>
      </c>
      <c r="Y177" s="22">
        <v>0.7810711279461283</v>
      </c>
      <c r="Z177" s="22">
        <v>0.7814183501683506</v>
      </c>
      <c r="AA177" s="22">
        <v>0.7832636258417512</v>
      </c>
      <c r="AB177" s="22">
        <v>0.7836108480639735</v>
      </c>
      <c r="AC177" s="22">
        <v>0.7844131418350173</v>
      </c>
      <c r="AD177" s="22">
        <v>0.7847603640572396</v>
      </c>
      <c r="AE177" s="22"/>
      <c r="AF177" s="22"/>
      <c r="AG177" s="22">
        <v>0.7858835753367008</v>
      </c>
      <c r="AH177" s="22">
        <v>0.7862307975589231</v>
      </c>
      <c r="AI177" s="22">
        <v>0.7867924031986537</v>
      </c>
      <c r="AJ177" s="22">
        <v>0.787139625420876</v>
      </c>
      <c r="AK177" s="22">
        <v>0.7876210016835022</v>
      </c>
      <c r="AL177" s="22">
        <v>0.7879682239057245</v>
      </c>
      <c r="AM177" s="22">
        <v>0.7890914351851858</v>
      </c>
      <c r="AN177" s="22">
        <v>0.789438657407408</v>
      </c>
      <c r="AO177" s="22">
        <v>0.7898398042929299</v>
      </c>
      <c r="AP177" s="22">
        <v>0.7901870265151522</v>
      </c>
      <c r="AQ177" s="22">
        <v>0.790588173400674</v>
      </c>
      <c r="AR177" s="22">
        <v>0.7909353956228963</v>
      </c>
      <c r="AS177" s="22">
        <v>0.7912563131313138</v>
      </c>
      <c r="AT177" s="22">
        <v>0.7916035353535361</v>
      </c>
      <c r="AU177" s="22">
        <v>0.7924860585016843</v>
      </c>
      <c r="AV177" s="22">
        <v>0.7928332807239066</v>
      </c>
      <c r="AW177" s="22">
        <v>0.7937158038720548</v>
      </c>
      <c r="AX177" s="22">
        <v>0.794063026094277</v>
      </c>
      <c r="AY177" s="22">
        <v>0.7945444023569033</v>
      </c>
      <c r="AZ177" s="22">
        <v>0.7948916245791255</v>
      </c>
      <c r="BA177" s="22">
        <v>0.7952125420875431</v>
      </c>
      <c r="BB177" s="22">
        <v>0.7955597643097654</v>
      </c>
      <c r="BC177" s="22">
        <v>0.7966027462121222</v>
      </c>
      <c r="BD177" s="22">
        <v>0.7969499684343445</v>
      </c>
      <c r="BE177" s="22">
        <v>0.7975918034511795</v>
      </c>
      <c r="BF177" s="22">
        <v>0.7979390256734018</v>
      </c>
      <c r="BG177" s="22">
        <v>0.798420401936028</v>
      </c>
      <c r="BH177" s="22">
        <v>0.7987676241582503</v>
      </c>
      <c r="BI177" s="22">
        <v>0.7997303766835029</v>
      </c>
      <c r="BJ177" s="22">
        <v>0.8000775989057252</v>
      </c>
      <c r="BK177" s="130">
        <v>0.8020833333333346</v>
      </c>
      <c r="BL177" s="130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</row>
    <row r="178" spans="1:76" ht="15">
      <c r="A178" s="129"/>
      <c r="B178" s="23">
        <v>0.809027777777779</v>
      </c>
      <c r="C178" s="79">
        <v>0.7777777777777777</v>
      </c>
      <c r="D178" s="23">
        <v>0.778125</v>
      </c>
      <c r="E178" s="23">
        <v>0.7790075231481481</v>
      </c>
      <c r="F178" s="23">
        <v>0.7793547453703704</v>
      </c>
      <c r="G178" s="23">
        <v>0.7795954335016836</v>
      </c>
      <c r="H178" s="23">
        <v>0.7799426557239059</v>
      </c>
      <c r="I178" s="23">
        <v>0.7805844907407409</v>
      </c>
      <c r="J178" s="23">
        <v>0.7809317129629632</v>
      </c>
      <c r="K178" s="23">
        <v>0.7815735479797982</v>
      </c>
      <c r="L178" s="22">
        <v>0.7819207702020204</v>
      </c>
      <c r="M178" s="22">
        <v>0.7824021464646467</v>
      </c>
      <c r="N178" s="22">
        <v>0.782749368686869</v>
      </c>
      <c r="O178" s="22">
        <v>0.7835516624579127</v>
      </c>
      <c r="P178" s="22">
        <v>0.783898884680135</v>
      </c>
      <c r="Q178" s="22">
        <v>0.7843000315656569</v>
      </c>
      <c r="R178" s="22">
        <v>0.7846472537878791</v>
      </c>
      <c r="S178" s="22">
        <v>0.785048400673401</v>
      </c>
      <c r="T178" s="22">
        <v>0.7853956228956233</v>
      </c>
      <c r="U178" s="22">
        <v>0.7857967697811451</v>
      </c>
      <c r="V178" s="22">
        <v>0.7861439920033674</v>
      </c>
      <c r="W178" s="22">
        <v>0.7871869739057242</v>
      </c>
      <c r="X178" s="22">
        <v>0.7875341961279465</v>
      </c>
      <c r="Y178" s="22">
        <v>0.7880155723905727</v>
      </c>
      <c r="Z178" s="22">
        <v>0.788362794612795</v>
      </c>
      <c r="AA178" s="22">
        <v>0.7902080702861957</v>
      </c>
      <c r="AB178" s="22">
        <v>0.7905552925084179</v>
      </c>
      <c r="AC178" s="22">
        <v>0.7913575862794617</v>
      </c>
      <c r="AD178" s="22">
        <v>0.791704808501684</v>
      </c>
      <c r="AE178" s="22"/>
      <c r="AF178" s="22"/>
      <c r="AG178" s="22">
        <v>0.7928280197811453</v>
      </c>
      <c r="AH178" s="22">
        <v>0.7931752420033675</v>
      </c>
      <c r="AI178" s="22">
        <v>0.7937368476430982</v>
      </c>
      <c r="AJ178" s="22">
        <v>0.7940840698653204</v>
      </c>
      <c r="AK178" s="22">
        <v>0.7945654461279467</v>
      </c>
      <c r="AL178" s="22">
        <v>0.7949126683501689</v>
      </c>
      <c r="AM178" s="22">
        <v>0.7960358796296302</v>
      </c>
      <c r="AN178" s="22">
        <v>0.7963831018518525</v>
      </c>
      <c r="AO178" s="22">
        <v>0.7967842487373743</v>
      </c>
      <c r="AP178" s="22">
        <v>0.7971314709595966</v>
      </c>
      <c r="AQ178" s="22">
        <v>0.7975326178451184</v>
      </c>
      <c r="AR178" s="22">
        <v>0.7978798400673407</v>
      </c>
      <c r="AS178" s="22">
        <v>0.7982007575757583</v>
      </c>
      <c r="AT178" s="22">
        <v>0.7985479797979805</v>
      </c>
      <c r="AU178" s="22">
        <v>0.7994305029461287</v>
      </c>
      <c r="AV178" s="22">
        <v>0.799777725168351</v>
      </c>
      <c r="AW178" s="22">
        <v>0.8006602483164992</v>
      </c>
      <c r="AX178" s="22">
        <v>0.8010074705387215</v>
      </c>
      <c r="AY178" s="22">
        <v>0.8014888468013477</v>
      </c>
      <c r="AZ178" s="22">
        <v>0.80183606902357</v>
      </c>
      <c r="BA178" s="22">
        <v>0.8021569865319875</v>
      </c>
      <c r="BB178" s="22">
        <v>0.8025042087542098</v>
      </c>
      <c r="BC178" s="22">
        <v>0.8035471906565667</v>
      </c>
      <c r="BD178" s="22">
        <v>0.8038944128787889</v>
      </c>
      <c r="BE178" s="22">
        <v>0.804536247895624</v>
      </c>
      <c r="BF178" s="22">
        <v>0.8048834701178462</v>
      </c>
      <c r="BG178" s="22">
        <v>0.8053648463804725</v>
      </c>
      <c r="BH178" s="22">
        <v>0.8057120686026947</v>
      </c>
      <c r="BI178" s="22">
        <v>0.8066748211279473</v>
      </c>
      <c r="BJ178" s="22">
        <v>0.8070220433501696</v>
      </c>
      <c r="BK178" s="130">
        <v>0.809027777777779</v>
      </c>
      <c r="BL178" s="130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</row>
    <row r="179" spans="1:76" ht="15">
      <c r="A179" s="129"/>
      <c r="B179" s="23">
        <v>0.8125000000000013</v>
      </c>
      <c r="C179" s="79">
        <v>0.78125</v>
      </c>
      <c r="D179" s="23">
        <v>0.7815972222222223</v>
      </c>
      <c r="E179" s="23">
        <v>0.7824797453703705</v>
      </c>
      <c r="F179" s="23">
        <v>0.7828269675925927</v>
      </c>
      <c r="G179" s="23">
        <v>0.7830676557239059</v>
      </c>
      <c r="H179" s="23">
        <v>0.7834148779461282</v>
      </c>
      <c r="I179" s="23">
        <v>0.7840567129629632</v>
      </c>
      <c r="J179" s="23">
        <v>0.7844039351851855</v>
      </c>
      <c r="K179" s="23">
        <v>0.7850457702020205</v>
      </c>
      <c r="L179" s="22">
        <v>0.7853929924242428</v>
      </c>
      <c r="M179" s="22">
        <v>0.785874368686869</v>
      </c>
      <c r="N179" s="22">
        <v>0.7862215909090913</v>
      </c>
      <c r="O179" s="22">
        <v>0.7870238846801351</v>
      </c>
      <c r="P179" s="22">
        <v>0.7873711069023573</v>
      </c>
      <c r="Q179" s="22">
        <v>0.7877722537878792</v>
      </c>
      <c r="R179" s="22">
        <v>0.7881194760101015</v>
      </c>
      <c r="S179" s="22">
        <v>0.7885206228956233</v>
      </c>
      <c r="T179" s="22">
        <v>0.7888678451178456</v>
      </c>
      <c r="U179" s="22">
        <v>0.7892689920033674</v>
      </c>
      <c r="V179" s="22">
        <v>0.7896162142255897</v>
      </c>
      <c r="W179" s="22">
        <v>0.7906591961279466</v>
      </c>
      <c r="X179" s="22">
        <v>0.7910064183501688</v>
      </c>
      <c r="Y179" s="22">
        <v>0.7914877946127951</v>
      </c>
      <c r="Z179" s="22">
        <v>0.7918350168350173</v>
      </c>
      <c r="AA179" s="22">
        <v>0.793680292508418</v>
      </c>
      <c r="AB179" s="22">
        <v>0.7940275147306403</v>
      </c>
      <c r="AC179" s="22">
        <v>0.794829808501684</v>
      </c>
      <c r="AD179" s="22">
        <v>0.7951770307239063</v>
      </c>
      <c r="AE179" s="22"/>
      <c r="AF179" s="22"/>
      <c r="AG179" s="22">
        <v>0.7963002420033676</v>
      </c>
      <c r="AH179" s="22">
        <v>0.7966474642255899</v>
      </c>
      <c r="AI179" s="22">
        <v>0.7972090698653205</v>
      </c>
      <c r="AJ179" s="22">
        <v>0.7975562920875428</v>
      </c>
      <c r="AK179" s="22">
        <v>0.798037668350169</v>
      </c>
      <c r="AL179" s="22">
        <v>0.7983848905723913</v>
      </c>
      <c r="AM179" s="22">
        <v>0.7995081018518525</v>
      </c>
      <c r="AN179" s="22">
        <v>0.7998553240740748</v>
      </c>
      <c r="AO179" s="22">
        <v>0.8002564709595966</v>
      </c>
      <c r="AP179" s="22">
        <v>0.8006036931818189</v>
      </c>
      <c r="AQ179" s="22">
        <v>0.8010048400673407</v>
      </c>
      <c r="AR179" s="22">
        <v>0.801352062289563</v>
      </c>
      <c r="AS179" s="22">
        <v>0.8016729797979806</v>
      </c>
      <c r="AT179" s="22">
        <v>0.8020202020202029</v>
      </c>
      <c r="AU179" s="22">
        <v>0.802902725168351</v>
      </c>
      <c r="AV179" s="22">
        <v>0.8032499473905733</v>
      </c>
      <c r="AW179" s="22">
        <v>0.8041324705387215</v>
      </c>
      <c r="AX179" s="22">
        <v>0.8044796927609438</v>
      </c>
      <c r="AY179" s="22">
        <v>0.80496106902357</v>
      </c>
      <c r="AZ179" s="22">
        <v>0.8053082912457923</v>
      </c>
      <c r="BA179" s="22">
        <v>0.8056292087542098</v>
      </c>
      <c r="BB179" s="22">
        <v>0.8059764309764321</v>
      </c>
      <c r="BC179" s="22">
        <v>0.807019412878789</v>
      </c>
      <c r="BD179" s="22">
        <v>0.8073666351010113</v>
      </c>
      <c r="BE179" s="22">
        <v>0.8080084701178463</v>
      </c>
      <c r="BF179" s="22">
        <v>0.8083556923400685</v>
      </c>
      <c r="BG179" s="22">
        <v>0.8088370686026948</v>
      </c>
      <c r="BH179" s="22">
        <v>0.809184290824917</v>
      </c>
      <c r="BI179" s="22">
        <v>0.8101470433501696</v>
      </c>
      <c r="BJ179" s="22">
        <v>0.8104942655723919</v>
      </c>
      <c r="BK179" s="130">
        <v>0.8125000000000013</v>
      </c>
      <c r="BL179" s="130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</row>
    <row r="180" spans="1:76" ht="15.75">
      <c r="A180" s="129"/>
      <c r="B180" s="23">
        <v>0.8368003831548071</v>
      </c>
      <c r="C180" s="71">
        <v>0.7986111111111112</v>
      </c>
      <c r="D180" s="52">
        <v>0.7989583333333334</v>
      </c>
      <c r="E180" s="52">
        <v>0.8002950254175746</v>
      </c>
      <c r="F180" s="52">
        <v>0.8006422476397969</v>
      </c>
      <c r="G180" s="52">
        <v>0.8013435003631084</v>
      </c>
      <c r="H180" s="52">
        <v>0.8016907225853307</v>
      </c>
      <c r="I180" s="52">
        <v>0.8027891249092232</v>
      </c>
      <c r="J180" s="52">
        <v>0.8031363471314454</v>
      </c>
      <c r="K180" s="52">
        <v>0.8041190087145972</v>
      </c>
      <c r="L180" s="52">
        <v>0.8044662309368195</v>
      </c>
      <c r="M180" s="52">
        <v>0.8052900326797389</v>
      </c>
      <c r="N180" s="52">
        <v>0.8056372549019611</v>
      </c>
      <c r="O180" s="52">
        <v>0.8067787763253453</v>
      </c>
      <c r="P180" s="52">
        <v>0.8071259985475676</v>
      </c>
      <c r="Q180" s="52">
        <v>0.8075231481481486</v>
      </c>
      <c r="R180" s="52">
        <v>0.8078703703703709</v>
      </c>
      <c r="S180" s="52">
        <v>0.8082675199709519</v>
      </c>
      <c r="T180" s="52">
        <v>0.8086147421931742</v>
      </c>
      <c r="U180" s="52">
        <v>0.8093475399419033</v>
      </c>
      <c r="V180" s="52">
        <v>0.8096947621641256</v>
      </c>
      <c r="W180" s="52">
        <v>0.8110745733478584</v>
      </c>
      <c r="X180" s="52">
        <v>0.8114217955700807</v>
      </c>
      <c r="Y180" s="52">
        <v>0.8122455973130001</v>
      </c>
      <c r="Z180" s="52">
        <v>0.8125928195352223</v>
      </c>
      <c r="AA180" s="52">
        <v>0.814766929920117</v>
      </c>
      <c r="AB180" s="52">
        <v>0.8151141521423393</v>
      </c>
      <c r="AC180" s="52">
        <v>0.8162556735657235</v>
      </c>
      <c r="AD180" s="52">
        <v>0.8166028957879458</v>
      </c>
      <c r="AE180" s="52">
        <v>0.8194487563543945</v>
      </c>
      <c r="AF180" s="52">
        <v>0.8197959785766168</v>
      </c>
      <c r="AG180" s="52">
        <v>0.8210981422854645</v>
      </c>
      <c r="AH180" s="52">
        <v>0.8214453645076868</v>
      </c>
      <c r="AI180" s="52">
        <v>0.8219815495642712</v>
      </c>
      <c r="AJ180" s="52">
        <v>0.8223287717864934</v>
      </c>
      <c r="AK180" s="52">
        <v>0.8227883589778515</v>
      </c>
      <c r="AL180" s="52">
        <v>0.8231355812000738</v>
      </c>
      <c r="AM180" s="52">
        <v>0.8242079513132425</v>
      </c>
      <c r="AN180" s="52">
        <v>0.8245551735354648</v>
      </c>
      <c r="AO180" s="52">
        <v>0.8249381628615965</v>
      </c>
      <c r="AP180" s="52">
        <v>0.8252853850838188</v>
      </c>
      <c r="AQ180" s="52">
        <v>0.8256683744099504</v>
      </c>
      <c r="AR180" s="52">
        <v>0.8260155966321727</v>
      </c>
      <c r="AS180" s="52">
        <v>0.8263219880930781</v>
      </c>
      <c r="AT180" s="52">
        <v>0.8266692103153004</v>
      </c>
      <c r="AU180" s="52">
        <v>0.8275117868327901</v>
      </c>
      <c r="AV180" s="52">
        <v>0.8278590090550124</v>
      </c>
      <c r="AW180" s="52">
        <v>0.8287015855725022</v>
      </c>
      <c r="AX180" s="52">
        <v>0.8290488077947245</v>
      </c>
      <c r="AY180" s="52">
        <v>0.8295083949860825</v>
      </c>
      <c r="AZ180" s="52">
        <v>0.8298556172083048</v>
      </c>
      <c r="BA180" s="52">
        <v>0.8301620086692102</v>
      </c>
      <c r="BB180" s="52">
        <v>0.8305092308914325</v>
      </c>
      <c r="BC180" s="52">
        <v>0.8315050031393748</v>
      </c>
      <c r="BD180" s="52">
        <v>0.8318522253615971</v>
      </c>
      <c r="BE180" s="52">
        <v>0.8324650082834077</v>
      </c>
      <c r="BF180" s="52">
        <v>0.83281223050563</v>
      </c>
      <c r="BG180" s="52">
        <v>0.8332718176969881</v>
      </c>
      <c r="BH180" s="52">
        <v>0.8336190399192104</v>
      </c>
      <c r="BI180" s="52">
        <v>0.8345382143019264</v>
      </c>
      <c r="BJ180" s="52">
        <v>0.8348854365241487</v>
      </c>
      <c r="BK180" s="103">
        <v>0.8368003831548071</v>
      </c>
      <c r="BL180" s="104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</row>
    <row r="181" spans="1:76" ht="15">
      <c r="A181" s="129"/>
      <c r="B181" s="23">
        <v>0.8368055555555569</v>
      </c>
      <c r="C181" s="79">
        <v>0.8055555555555556</v>
      </c>
      <c r="D181" s="23">
        <v>0.8059027777777779</v>
      </c>
      <c r="E181" s="23">
        <v>0.806785300925926</v>
      </c>
      <c r="F181" s="23">
        <v>0.8071325231481483</v>
      </c>
      <c r="G181" s="23">
        <v>0.8073732112794615</v>
      </c>
      <c r="H181" s="23">
        <v>0.8077204335016838</v>
      </c>
      <c r="I181" s="23">
        <v>0.8083622685185188</v>
      </c>
      <c r="J181" s="23">
        <v>0.808709490740741</v>
      </c>
      <c r="K181" s="23">
        <v>0.8093513257575761</v>
      </c>
      <c r="L181" s="22">
        <v>0.8096985479797983</v>
      </c>
      <c r="M181" s="22">
        <v>0.8101799242424246</v>
      </c>
      <c r="N181" s="22">
        <v>0.8105271464646469</v>
      </c>
      <c r="O181" s="22">
        <v>0.8113294402356906</v>
      </c>
      <c r="P181" s="22">
        <v>0.8116766624579129</v>
      </c>
      <c r="Q181" s="22">
        <v>0.8120778093434348</v>
      </c>
      <c r="R181" s="22">
        <v>0.812425031565657</v>
      </c>
      <c r="S181" s="22">
        <v>0.8128261784511789</v>
      </c>
      <c r="T181" s="22">
        <v>0.8131734006734012</v>
      </c>
      <c r="U181" s="22">
        <v>0.813574547558923</v>
      </c>
      <c r="V181" s="22">
        <v>0.8139217697811453</v>
      </c>
      <c r="W181" s="22">
        <v>0.8149647516835021</v>
      </c>
      <c r="X181" s="22">
        <v>0.8153119739057244</v>
      </c>
      <c r="Y181" s="22">
        <v>0.8157933501683506</v>
      </c>
      <c r="Z181" s="22">
        <v>0.8161405723905729</v>
      </c>
      <c r="AA181" s="22">
        <v>0.8179858480639736</v>
      </c>
      <c r="AB181" s="22">
        <v>0.8183330702861958</v>
      </c>
      <c r="AC181" s="22">
        <v>0.8191353640572396</v>
      </c>
      <c r="AD181" s="22">
        <v>0.8194825862794619</v>
      </c>
      <c r="AE181" s="22"/>
      <c r="AF181" s="22"/>
      <c r="AG181" s="22">
        <v>0.8206057975589232</v>
      </c>
      <c r="AH181" s="22">
        <v>0.8209530197811454</v>
      </c>
      <c r="AI181" s="22">
        <v>0.821514625420876</v>
      </c>
      <c r="AJ181" s="22">
        <v>0.8218618476430983</v>
      </c>
      <c r="AK181" s="22">
        <v>0.8223432239057246</v>
      </c>
      <c r="AL181" s="22">
        <v>0.8226904461279468</v>
      </c>
      <c r="AM181" s="22">
        <v>0.8238136574074081</v>
      </c>
      <c r="AN181" s="22">
        <v>0.8241608796296304</v>
      </c>
      <c r="AO181" s="22">
        <v>0.8245620265151522</v>
      </c>
      <c r="AP181" s="22">
        <v>0.8249092487373745</v>
      </c>
      <c r="AQ181" s="22">
        <v>0.8253103956228963</v>
      </c>
      <c r="AR181" s="22">
        <v>0.8256576178451186</v>
      </c>
      <c r="AS181" s="22">
        <v>0.8259785353535362</v>
      </c>
      <c r="AT181" s="22">
        <v>0.8263257575757584</v>
      </c>
      <c r="AU181" s="22">
        <v>0.8272082807239066</v>
      </c>
      <c r="AV181" s="22">
        <v>0.8275555029461289</v>
      </c>
      <c r="AW181" s="22">
        <v>0.8284380260942771</v>
      </c>
      <c r="AX181" s="22">
        <v>0.8287852483164994</v>
      </c>
      <c r="AY181" s="22">
        <v>0.8292666245791256</v>
      </c>
      <c r="AZ181" s="22">
        <v>0.8296138468013479</v>
      </c>
      <c r="BA181" s="22">
        <v>0.8299347643097654</v>
      </c>
      <c r="BB181" s="22">
        <v>0.8302819865319877</v>
      </c>
      <c r="BC181" s="22">
        <v>0.8313249684343446</v>
      </c>
      <c r="BD181" s="22">
        <v>0.8316721906565668</v>
      </c>
      <c r="BE181" s="22">
        <v>0.8323140256734018</v>
      </c>
      <c r="BF181" s="22">
        <v>0.8326612478956241</v>
      </c>
      <c r="BG181" s="22">
        <v>0.8331426241582504</v>
      </c>
      <c r="BH181" s="22">
        <v>0.8334898463804726</v>
      </c>
      <c r="BI181" s="22">
        <v>0.8344525989057252</v>
      </c>
      <c r="BJ181" s="22">
        <v>0.8347998211279475</v>
      </c>
      <c r="BK181" s="130">
        <v>0.8368055555555569</v>
      </c>
      <c r="BL181" s="130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</row>
    <row r="182" spans="1:76" ht="15">
      <c r="A182" s="129"/>
      <c r="B182" s="23">
        <v>0.8437500000000013</v>
      </c>
      <c r="C182" s="79">
        <v>0.8125</v>
      </c>
      <c r="D182" s="23">
        <v>0.8128472222222223</v>
      </c>
      <c r="E182" s="23">
        <v>0.8137297453703705</v>
      </c>
      <c r="F182" s="23">
        <v>0.8140769675925927</v>
      </c>
      <c r="G182" s="23">
        <v>0.8143176557239059</v>
      </c>
      <c r="H182" s="23">
        <v>0.8146648779461282</v>
      </c>
      <c r="I182" s="23">
        <v>0.8153067129629632</v>
      </c>
      <c r="J182" s="23">
        <v>0.8156539351851855</v>
      </c>
      <c r="K182" s="23">
        <v>0.8162957702020205</v>
      </c>
      <c r="L182" s="22">
        <v>0.8166429924242428</v>
      </c>
      <c r="M182" s="22">
        <v>0.817124368686869</v>
      </c>
      <c r="N182" s="22">
        <v>0.8174715909090913</v>
      </c>
      <c r="O182" s="22">
        <v>0.8182738846801351</v>
      </c>
      <c r="P182" s="22">
        <v>0.8186211069023573</v>
      </c>
      <c r="Q182" s="22">
        <v>0.8190222537878792</v>
      </c>
      <c r="R182" s="22">
        <v>0.8193694760101015</v>
      </c>
      <c r="S182" s="22">
        <v>0.8197706228956233</v>
      </c>
      <c r="T182" s="22">
        <v>0.8201178451178456</v>
      </c>
      <c r="U182" s="22">
        <v>0.8205189920033674</v>
      </c>
      <c r="V182" s="22">
        <v>0.8208662142255897</v>
      </c>
      <c r="W182" s="22">
        <v>0.8219091961279466</v>
      </c>
      <c r="X182" s="22">
        <v>0.8222564183501688</v>
      </c>
      <c r="Y182" s="22">
        <v>0.8227377946127951</v>
      </c>
      <c r="Z182" s="22">
        <v>0.8230850168350173</v>
      </c>
      <c r="AA182" s="22">
        <v>0.824930292508418</v>
      </c>
      <c r="AB182" s="22">
        <v>0.8252775147306403</v>
      </c>
      <c r="AC182" s="22">
        <v>0.826079808501684</v>
      </c>
      <c r="AD182" s="22">
        <v>0.8264270307239063</v>
      </c>
      <c r="AE182" s="22"/>
      <c r="AF182" s="22"/>
      <c r="AG182" s="22">
        <v>0.8275502420033676</v>
      </c>
      <c r="AH182" s="22">
        <v>0.8278974642255899</v>
      </c>
      <c r="AI182" s="22">
        <v>0.8284590698653205</v>
      </c>
      <c r="AJ182" s="22">
        <v>0.8288062920875428</v>
      </c>
      <c r="AK182" s="22">
        <v>0.829287668350169</v>
      </c>
      <c r="AL182" s="22">
        <v>0.8296348905723913</v>
      </c>
      <c r="AM182" s="22">
        <v>0.8307581018518525</v>
      </c>
      <c r="AN182" s="22">
        <v>0.8311053240740748</v>
      </c>
      <c r="AO182" s="22">
        <v>0.8315064709595966</v>
      </c>
      <c r="AP182" s="22">
        <v>0.8318536931818189</v>
      </c>
      <c r="AQ182" s="22">
        <v>0.8322548400673407</v>
      </c>
      <c r="AR182" s="22">
        <v>0.832602062289563</v>
      </c>
      <c r="AS182" s="22">
        <v>0.8329229797979806</v>
      </c>
      <c r="AT182" s="22">
        <v>0.8332702020202029</v>
      </c>
      <c r="AU182" s="22">
        <v>0.834152725168351</v>
      </c>
      <c r="AV182" s="22">
        <v>0.8344999473905733</v>
      </c>
      <c r="AW182" s="22">
        <v>0.8353824705387215</v>
      </c>
      <c r="AX182" s="22">
        <v>0.8357296927609438</v>
      </c>
      <c r="AY182" s="22">
        <v>0.83621106902357</v>
      </c>
      <c r="AZ182" s="22">
        <v>0.8365582912457923</v>
      </c>
      <c r="BA182" s="22">
        <v>0.8368792087542098</v>
      </c>
      <c r="BB182" s="22">
        <v>0.8372264309764321</v>
      </c>
      <c r="BC182" s="22">
        <v>0.838269412878789</v>
      </c>
      <c r="BD182" s="22">
        <v>0.8386166351010113</v>
      </c>
      <c r="BE182" s="22">
        <v>0.8392584701178463</v>
      </c>
      <c r="BF182" s="22">
        <v>0.8396056923400685</v>
      </c>
      <c r="BG182" s="22">
        <v>0.8400870686026948</v>
      </c>
      <c r="BH182" s="22">
        <v>0.840434290824917</v>
      </c>
      <c r="BI182" s="22">
        <v>0.8413970433501696</v>
      </c>
      <c r="BJ182" s="22">
        <v>0.8417442655723919</v>
      </c>
      <c r="BK182" s="130">
        <v>0.8437500000000013</v>
      </c>
      <c r="BL182" s="130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</row>
    <row r="183" spans="1:76" ht="15">
      <c r="A183" s="129"/>
      <c r="B183" s="23">
        <v>0.8506944444444458</v>
      </c>
      <c r="C183" s="79">
        <v>0.8194444444444444</v>
      </c>
      <c r="D183" s="23">
        <v>0.8197916666666667</v>
      </c>
      <c r="E183" s="23">
        <v>0.8206741898148149</v>
      </c>
      <c r="F183" s="23">
        <v>0.8210214120370372</v>
      </c>
      <c r="G183" s="23">
        <v>0.8212621001683503</v>
      </c>
      <c r="H183" s="23">
        <v>0.8216093223905726</v>
      </c>
      <c r="I183" s="23">
        <v>0.8222511574074076</v>
      </c>
      <c r="J183" s="23">
        <v>0.8225983796296299</v>
      </c>
      <c r="K183" s="23">
        <v>0.8232402146464649</v>
      </c>
      <c r="L183" s="23">
        <v>0.8235874368686872</v>
      </c>
      <c r="M183" s="23">
        <v>0.8240688131313134</v>
      </c>
      <c r="N183" s="23">
        <v>0.8244160353535357</v>
      </c>
      <c r="O183" s="23">
        <v>0.8252183291245795</v>
      </c>
      <c r="P183" s="23">
        <v>0.8255655513468018</v>
      </c>
      <c r="Q183" s="23">
        <v>0.8259666982323236</v>
      </c>
      <c r="R183" s="23">
        <v>0.8263139204545459</v>
      </c>
      <c r="S183" s="23">
        <v>0.8267150673400677</v>
      </c>
      <c r="T183" s="23">
        <v>0.82706228956229</v>
      </c>
      <c r="U183" s="23">
        <v>0.8274634364478118</v>
      </c>
      <c r="V183" s="23">
        <v>0.8278106586700341</v>
      </c>
      <c r="W183" s="23">
        <v>0.828853640572391</v>
      </c>
      <c r="X183" s="23">
        <v>0.8292008627946132</v>
      </c>
      <c r="Y183" s="23">
        <v>0.8296822390572395</v>
      </c>
      <c r="Z183" s="23">
        <v>0.8300294612794618</v>
      </c>
      <c r="AA183" s="23">
        <v>0.8318747369528624</v>
      </c>
      <c r="AB183" s="23">
        <v>0.8322219591750847</v>
      </c>
      <c r="AC183" s="23">
        <v>0.8330242529461285</v>
      </c>
      <c r="AD183" s="23">
        <v>0.8333714751683508</v>
      </c>
      <c r="AE183" s="23"/>
      <c r="AF183" s="23"/>
      <c r="AG183" s="23">
        <v>0.834494686447812</v>
      </c>
      <c r="AH183" s="23">
        <v>0.8348419086700343</v>
      </c>
      <c r="AI183" s="23">
        <v>0.8354035143097649</v>
      </c>
      <c r="AJ183" s="23">
        <v>0.8357507365319872</v>
      </c>
      <c r="AK183" s="23">
        <v>0.8362321127946134</v>
      </c>
      <c r="AL183" s="23">
        <v>0.8365793350168357</v>
      </c>
      <c r="AM183" s="23">
        <v>0.8377025462962969</v>
      </c>
      <c r="AN183" s="23">
        <v>0.8380497685185192</v>
      </c>
      <c r="AO183" s="22">
        <v>0.838450915404041</v>
      </c>
      <c r="AP183" s="22">
        <v>0.8387981376262633</v>
      </c>
      <c r="AQ183" s="23">
        <v>0.8391992845117852</v>
      </c>
      <c r="AR183" s="23">
        <v>0.8395465067340074</v>
      </c>
      <c r="AS183" s="23">
        <v>0.839867424242425</v>
      </c>
      <c r="AT183" s="23">
        <v>0.8402146464646473</v>
      </c>
      <c r="AU183" s="23">
        <v>0.8410971696127955</v>
      </c>
      <c r="AV183" s="23">
        <v>0.8414443918350177</v>
      </c>
      <c r="AW183" s="23">
        <v>0.8423269149831659</v>
      </c>
      <c r="AX183" s="23">
        <v>0.8426741372053882</v>
      </c>
      <c r="AY183" s="23">
        <v>0.8431555134680144</v>
      </c>
      <c r="AZ183" s="23">
        <v>0.8435027356902367</v>
      </c>
      <c r="BA183" s="23">
        <v>0.8438236531986543</v>
      </c>
      <c r="BB183" s="23">
        <v>0.8441708754208765</v>
      </c>
      <c r="BC183" s="23">
        <v>0.8452138573232334</v>
      </c>
      <c r="BD183" s="23">
        <v>0.8455610795454557</v>
      </c>
      <c r="BE183" s="23">
        <v>0.8462029145622907</v>
      </c>
      <c r="BF183" s="23">
        <v>0.846550136784513</v>
      </c>
      <c r="BG183" s="23">
        <v>0.8470315130471392</v>
      </c>
      <c r="BH183" s="23">
        <v>0.8473787352693615</v>
      </c>
      <c r="BI183" s="23">
        <v>0.848341487794614</v>
      </c>
      <c r="BJ183" s="23">
        <v>0.8486887100168363</v>
      </c>
      <c r="BK183" s="133">
        <v>0.8506944444444458</v>
      </c>
      <c r="BL183" s="133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</row>
    <row r="184" spans="1:76" ht="15">
      <c r="A184" s="129"/>
      <c r="B184" s="23">
        <v>0.8576388888888902</v>
      </c>
      <c r="C184" s="79">
        <v>0.8263888888888888</v>
      </c>
      <c r="D184" s="23">
        <v>0.8267361111111111</v>
      </c>
      <c r="E184" s="23">
        <v>0.8276186342592593</v>
      </c>
      <c r="F184" s="23">
        <v>0.8279658564814816</v>
      </c>
      <c r="G184" s="23">
        <v>0.8282065446127947</v>
      </c>
      <c r="H184" s="23">
        <v>0.828553766835017</v>
      </c>
      <c r="I184" s="23">
        <v>0.829195601851852</v>
      </c>
      <c r="J184" s="23">
        <v>0.8295428240740743</v>
      </c>
      <c r="K184" s="23">
        <v>0.8301846590909093</v>
      </c>
      <c r="L184" s="22">
        <v>0.8305318813131316</v>
      </c>
      <c r="M184" s="22">
        <v>0.8310132575757578</v>
      </c>
      <c r="N184" s="22">
        <v>0.8313604797979801</v>
      </c>
      <c r="O184" s="22">
        <v>0.8321627735690239</v>
      </c>
      <c r="P184" s="22">
        <v>0.8325099957912462</v>
      </c>
      <c r="Q184" s="22">
        <v>0.832911142676768</v>
      </c>
      <c r="R184" s="22">
        <v>0.8332583648989903</v>
      </c>
      <c r="S184" s="22">
        <v>0.8336595117845121</v>
      </c>
      <c r="T184" s="22">
        <v>0.8340067340067344</v>
      </c>
      <c r="U184" s="22">
        <v>0.8344078808922563</v>
      </c>
      <c r="V184" s="22">
        <v>0.8347551031144785</v>
      </c>
      <c r="W184" s="22">
        <v>0.8357980850168354</v>
      </c>
      <c r="X184" s="22">
        <v>0.8361453072390577</v>
      </c>
      <c r="Y184" s="22">
        <v>0.8366266835016839</v>
      </c>
      <c r="Z184" s="22">
        <v>0.8369739057239062</v>
      </c>
      <c r="AA184" s="22">
        <v>0.8388191813973068</v>
      </c>
      <c r="AB184" s="22">
        <v>0.8391664036195291</v>
      </c>
      <c r="AC184" s="22">
        <v>0.8399686973905729</v>
      </c>
      <c r="AD184" s="22">
        <v>0.8403159196127952</v>
      </c>
      <c r="AE184" s="22"/>
      <c r="AF184" s="22"/>
      <c r="AG184" s="22">
        <v>0.8414391308922564</v>
      </c>
      <c r="AH184" s="22">
        <v>0.8417863531144787</v>
      </c>
      <c r="AI184" s="22">
        <v>0.8423479587542093</v>
      </c>
      <c r="AJ184" s="22">
        <v>0.8426951809764316</v>
      </c>
      <c r="AK184" s="22">
        <v>0.8431765572390578</v>
      </c>
      <c r="AL184" s="22">
        <v>0.8435237794612801</v>
      </c>
      <c r="AM184" s="22">
        <v>0.8446469907407413</v>
      </c>
      <c r="AN184" s="22">
        <v>0.8449942129629636</v>
      </c>
      <c r="AO184" s="22">
        <v>0.8453953598484855</v>
      </c>
      <c r="AP184" s="22">
        <v>0.8457425820707077</v>
      </c>
      <c r="AQ184" s="22">
        <v>0.8461437289562296</v>
      </c>
      <c r="AR184" s="22">
        <v>0.8464909511784519</v>
      </c>
      <c r="AS184" s="22">
        <v>0.8468118686868694</v>
      </c>
      <c r="AT184" s="22">
        <v>0.8471590909090917</v>
      </c>
      <c r="AU184" s="22">
        <v>0.8480416140572399</v>
      </c>
      <c r="AV184" s="22">
        <v>0.8483888362794622</v>
      </c>
      <c r="AW184" s="22">
        <v>0.8492713594276103</v>
      </c>
      <c r="AX184" s="22">
        <v>0.8496185816498326</v>
      </c>
      <c r="AY184" s="22">
        <v>0.8500999579124588</v>
      </c>
      <c r="AZ184" s="22">
        <v>0.8504471801346811</v>
      </c>
      <c r="BA184" s="22">
        <v>0.8507680976430987</v>
      </c>
      <c r="BB184" s="22">
        <v>0.851115319865321</v>
      </c>
      <c r="BC184" s="22">
        <v>0.8521583017676778</v>
      </c>
      <c r="BD184" s="22">
        <v>0.8525055239899001</v>
      </c>
      <c r="BE184" s="22">
        <v>0.8531473590067351</v>
      </c>
      <c r="BF184" s="22">
        <v>0.8534945812289574</v>
      </c>
      <c r="BG184" s="22">
        <v>0.8539759574915836</v>
      </c>
      <c r="BH184" s="22">
        <v>0.8543231797138059</v>
      </c>
      <c r="BI184" s="22">
        <v>0.8552859322390585</v>
      </c>
      <c r="BJ184" s="22">
        <v>0.8556331544612807</v>
      </c>
      <c r="BK184" s="130">
        <v>0.8576388888888902</v>
      </c>
      <c r="BL184" s="130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</row>
    <row r="185" spans="1:76" ht="15">
      <c r="A185" s="129"/>
      <c r="B185" s="23">
        <v>0.8680555555555568</v>
      </c>
      <c r="C185" s="79">
        <v>0.8368055555555555</v>
      </c>
      <c r="D185" s="23">
        <v>0.8371527777777777</v>
      </c>
      <c r="E185" s="23">
        <v>0.8380353009259259</v>
      </c>
      <c r="F185" s="23">
        <v>0.8383825231481482</v>
      </c>
      <c r="G185" s="23">
        <v>0.8386232112794614</v>
      </c>
      <c r="H185" s="23">
        <v>0.8389704335016837</v>
      </c>
      <c r="I185" s="23">
        <v>0.8396122685185187</v>
      </c>
      <c r="J185" s="23">
        <v>0.8399594907407409</v>
      </c>
      <c r="K185" s="23">
        <v>0.840601325757576</v>
      </c>
      <c r="L185" s="22">
        <v>0.8409485479797982</v>
      </c>
      <c r="M185" s="22">
        <v>0.8414299242424245</v>
      </c>
      <c r="N185" s="22">
        <v>0.8417771464646467</v>
      </c>
      <c r="O185" s="22">
        <v>0.8425794402356905</v>
      </c>
      <c r="P185" s="22">
        <v>0.8429266624579128</v>
      </c>
      <c r="Q185" s="22">
        <v>0.8433278093434347</v>
      </c>
      <c r="R185" s="22">
        <v>0.8436750315656569</v>
      </c>
      <c r="S185" s="22">
        <v>0.8440761784511788</v>
      </c>
      <c r="T185" s="22">
        <v>0.844423400673401</v>
      </c>
      <c r="U185" s="22">
        <v>0.8448245475589229</v>
      </c>
      <c r="V185" s="22">
        <v>0.8451717697811452</v>
      </c>
      <c r="W185" s="22">
        <v>0.846214751683502</v>
      </c>
      <c r="X185" s="22">
        <v>0.8465619739057243</v>
      </c>
      <c r="Y185" s="22">
        <v>0.8470433501683505</v>
      </c>
      <c r="Z185" s="22">
        <v>0.8473905723905728</v>
      </c>
      <c r="AA185" s="22">
        <v>0.8492358480639735</v>
      </c>
      <c r="AB185" s="22">
        <v>0.8495830702861957</v>
      </c>
      <c r="AC185" s="22">
        <v>0.8503853640572395</v>
      </c>
      <c r="AD185" s="22">
        <v>0.8507325862794618</v>
      </c>
      <c r="AE185" s="22"/>
      <c r="AF185" s="22"/>
      <c r="AG185" s="22">
        <v>0.851855797558923</v>
      </c>
      <c r="AH185" s="22">
        <v>0.8522030197811453</v>
      </c>
      <c r="AI185" s="22">
        <v>0.8527646254208759</v>
      </c>
      <c r="AJ185" s="22">
        <v>0.8531118476430982</v>
      </c>
      <c r="AK185" s="22">
        <v>0.8535932239057245</v>
      </c>
      <c r="AL185" s="22">
        <v>0.8539404461279467</v>
      </c>
      <c r="AM185" s="22">
        <v>0.855063657407408</v>
      </c>
      <c r="AN185" s="22">
        <v>0.8554108796296302</v>
      </c>
      <c r="AO185" s="22">
        <v>0.8558120265151521</v>
      </c>
      <c r="AP185" s="22">
        <v>0.8561592487373744</v>
      </c>
      <c r="AQ185" s="22">
        <v>0.8565603956228962</v>
      </c>
      <c r="AR185" s="22">
        <v>0.8569076178451185</v>
      </c>
      <c r="AS185" s="22">
        <v>0.857228535353536</v>
      </c>
      <c r="AT185" s="22">
        <v>0.8575757575757583</v>
      </c>
      <c r="AU185" s="22">
        <v>0.8584582807239065</v>
      </c>
      <c r="AV185" s="22">
        <v>0.8588055029461288</v>
      </c>
      <c r="AW185" s="22">
        <v>0.859688026094277</v>
      </c>
      <c r="AX185" s="22">
        <v>0.8600352483164992</v>
      </c>
      <c r="AY185" s="22">
        <v>0.8605166245791255</v>
      </c>
      <c r="AZ185" s="22">
        <v>0.8608638468013478</v>
      </c>
      <c r="BA185" s="22">
        <v>0.8611847643097653</v>
      </c>
      <c r="BB185" s="22">
        <v>0.8615319865319876</v>
      </c>
      <c r="BC185" s="22">
        <v>0.8625749684343444</v>
      </c>
      <c r="BD185" s="22">
        <v>0.8629221906565667</v>
      </c>
      <c r="BE185" s="22">
        <v>0.8635640256734017</v>
      </c>
      <c r="BF185" s="22">
        <v>0.863911247895624</v>
      </c>
      <c r="BG185" s="22">
        <v>0.8643926241582502</v>
      </c>
      <c r="BH185" s="22">
        <v>0.8647398463804725</v>
      </c>
      <c r="BI185" s="22">
        <v>0.8657025989057251</v>
      </c>
      <c r="BJ185" s="22">
        <v>0.8660498211279474</v>
      </c>
      <c r="BK185" s="130">
        <v>0.8680555555555568</v>
      </c>
      <c r="BL185" s="130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</row>
    <row r="186" spans="1:76" ht="15">
      <c r="A186" s="129"/>
      <c r="B186" s="23">
        <v>0.871527777777779</v>
      </c>
      <c r="C186" s="79">
        <v>0.8402777777777777</v>
      </c>
      <c r="D186" s="23">
        <v>0.840625</v>
      </c>
      <c r="E186" s="23">
        <v>0.8415075231481481</v>
      </c>
      <c r="F186" s="23">
        <v>0.8418547453703704</v>
      </c>
      <c r="G186" s="23">
        <v>0.8420954335016836</v>
      </c>
      <c r="H186" s="23">
        <v>0.8424426557239059</v>
      </c>
      <c r="I186" s="23">
        <v>0.8430844907407409</v>
      </c>
      <c r="J186" s="23">
        <v>0.8434317129629632</v>
      </c>
      <c r="K186" s="23">
        <v>0.8440735479797982</v>
      </c>
      <c r="L186" s="22">
        <v>0.8444207702020204</v>
      </c>
      <c r="M186" s="22">
        <v>0.8449021464646467</v>
      </c>
      <c r="N186" s="22">
        <v>0.845249368686869</v>
      </c>
      <c r="O186" s="22">
        <v>0.8460516624579127</v>
      </c>
      <c r="P186" s="22">
        <v>0.846398884680135</v>
      </c>
      <c r="Q186" s="22">
        <v>0.8468000315656569</v>
      </c>
      <c r="R186" s="22">
        <v>0.8471472537878791</v>
      </c>
      <c r="S186" s="22">
        <v>0.847548400673401</v>
      </c>
      <c r="T186" s="22">
        <v>0.8478956228956233</v>
      </c>
      <c r="U186" s="22">
        <v>0.8482967697811451</v>
      </c>
      <c r="V186" s="22">
        <v>0.8486439920033674</v>
      </c>
      <c r="W186" s="22">
        <v>0.8496869739057242</v>
      </c>
      <c r="X186" s="22">
        <v>0.8500341961279465</v>
      </c>
      <c r="Y186" s="22">
        <v>0.8505155723905727</v>
      </c>
      <c r="Z186" s="22">
        <v>0.850862794612795</v>
      </c>
      <c r="AA186" s="22">
        <v>0.8527080702861957</v>
      </c>
      <c r="AB186" s="22">
        <v>0.8530552925084179</v>
      </c>
      <c r="AC186" s="22">
        <v>0.8538575862794617</v>
      </c>
      <c r="AD186" s="22">
        <v>0.854204808501684</v>
      </c>
      <c r="AE186" s="22"/>
      <c r="AF186" s="22"/>
      <c r="AG186" s="22">
        <v>0.8553280197811453</v>
      </c>
      <c r="AH186" s="22">
        <v>0.8556752420033675</v>
      </c>
      <c r="AI186" s="22">
        <v>0.8562368476430982</v>
      </c>
      <c r="AJ186" s="22">
        <v>0.8565840698653204</v>
      </c>
      <c r="AK186" s="22">
        <v>0.8570654461279467</v>
      </c>
      <c r="AL186" s="22">
        <v>0.8574126683501689</v>
      </c>
      <c r="AM186" s="22">
        <v>0.8585358796296302</v>
      </c>
      <c r="AN186" s="22">
        <v>0.8588831018518525</v>
      </c>
      <c r="AO186" s="22">
        <v>0.8592842487373743</v>
      </c>
      <c r="AP186" s="22">
        <v>0.8596314709595966</v>
      </c>
      <c r="AQ186" s="22">
        <v>0.8600326178451184</v>
      </c>
      <c r="AR186" s="22">
        <v>0.8603798400673407</v>
      </c>
      <c r="AS186" s="22">
        <v>0.8607007575757583</v>
      </c>
      <c r="AT186" s="22">
        <v>0.8610479797979805</v>
      </c>
      <c r="AU186" s="22">
        <v>0.8619305029461287</v>
      </c>
      <c r="AV186" s="22">
        <v>0.862277725168351</v>
      </c>
      <c r="AW186" s="22">
        <v>0.8631602483164992</v>
      </c>
      <c r="AX186" s="22">
        <v>0.8635074705387215</v>
      </c>
      <c r="AY186" s="22">
        <v>0.8639888468013477</v>
      </c>
      <c r="AZ186" s="22">
        <v>0.86433606902357</v>
      </c>
      <c r="BA186" s="22">
        <v>0.8646569865319875</v>
      </c>
      <c r="BB186" s="22">
        <v>0.8650042087542098</v>
      </c>
      <c r="BC186" s="22">
        <v>0.8660471906565667</v>
      </c>
      <c r="BD186" s="22">
        <v>0.8663944128787889</v>
      </c>
      <c r="BE186" s="22">
        <v>0.867036247895624</v>
      </c>
      <c r="BF186" s="22">
        <v>0.8673834701178462</v>
      </c>
      <c r="BG186" s="22">
        <v>0.8678648463804725</v>
      </c>
      <c r="BH186" s="22">
        <v>0.8682120686026947</v>
      </c>
      <c r="BI186" s="22">
        <v>0.8691748211279473</v>
      </c>
      <c r="BJ186" s="22">
        <v>0.8695220433501696</v>
      </c>
      <c r="BK186" s="130">
        <v>0.871527777777779</v>
      </c>
      <c r="BL186" s="130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</row>
    <row r="187" spans="1:76" ht="15">
      <c r="A187" s="129"/>
      <c r="B187" s="23">
        <v>0.8784722222222234</v>
      </c>
      <c r="C187" s="79">
        <v>0.8472222222222221</v>
      </c>
      <c r="D187" s="23">
        <v>0.8475694444444444</v>
      </c>
      <c r="E187" s="23">
        <v>0.8484519675925926</v>
      </c>
      <c r="F187" s="23">
        <v>0.8487991898148148</v>
      </c>
      <c r="G187" s="23">
        <v>0.849039877946128</v>
      </c>
      <c r="H187" s="23">
        <v>0.8493871001683503</v>
      </c>
      <c r="I187" s="23">
        <v>0.8500289351851853</v>
      </c>
      <c r="J187" s="23">
        <v>0.8503761574074076</v>
      </c>
      <c r="K187" s="23">
        <v>0.8510179924242426</v>
      </c>
      <c r="L187" s="22">
        <v>0.8513652146464649</v>
      </c>
      <c r="M187" s="22">
        <v>0.8518465909090911</v>
      </c>
      <c r="N187" s="22">
        <v>0.8521938131313134</v>
      </c>
      <c r="O187" s="22">
        <v>0.8529961069023572</v>
      </c>
      <c r="P187" s="22">
        <v>0.8533433291245794</v>
      </c>
      <c r="Q187" s="22">
        <v>0.8537444760101013</v>
      </c>
      <c r="R187" s="22">
        <v>0.8540916982323236</v>
      </c>
      <c r="S187" s="22">
        <v>0.8544928451178454</v>
      </c>
      <c r="T187" s="22">
        <v>0.8548400673400677</v>
      </c>
      <c r="U187" s="22">
        <v>0.8552412142255895</v>
      </c>
      <c r="V187" s="22">
        <v>0.8555884364478118</v>
      </c>
      <c r="W187" s="22">
        <v>0.8566314183501686</v>
      </c>
      <c r="X187" s="22">
        <v>0.8569786405723909</v>
      </c>
      <c r="Y187" s="22">
        <v>0.8574600168350172</v>
      </c>
      <c r="Z187" s="22">
        <v>0.8578072390572394</v>
      </c>
      <c r="AA187" s="22">
        <v>0.8596525147306401</v>
      </c>
      <c r="AB187" s="22">
        <v>0.8599997369528624</v>
      </c>
      <c r="AC187" s="22">
        <v>0.8608020307239062</v>
      </c>
      <c r="AD187" s="22">
        <v>0.8611492529461284</v>
      </c>
      <c r="AE187" s="22"/>
      <c r="AF187" s="22"/>
      <c r="AG187" s="22">
        <v>0.8622724642255897</v>
      </c>
      <c r="AH187" s="22">
        <v>0.862619686447812</v>
      </c>
      <c r="AI187" s="22">
        <v>0.8631812920875426</v>
      </c>
      <c r="AJ187" s="22">
        <v>0.8635285143097648</v>
      </c>
      <c r="AK187" s="22">
        <v>0.8640098905723911</v>
      </c>
      <c r="AL187" s="22">
        <v>0.8643571127946134</v>
      </c>
      <c r="AM187" s="22">
        <v>0.8654803240740746</v>
      </c>
      <c r="AN187" s="22">
        <v>0.8658275462962969</v>
      </c>
      <c r="AO187" s="22">
        <v>0.8662286931818187</v>
      </c>
      <c r="AP187" s="22">
        <v>0.866575915404041</v>
      </c>
      <c r="AQ187" s="22">
        <v>0.8669770622895628</v>
      </c>
      <c r="AR187" s="22">
        <v>0.8673242845117851</v>
      </c>
      <c r="AS187" s="22">
        <v>0.8676452020202027</v>
      </c>
      <c r="AT187" s="22">
        <v>0.867992424242425</v>
      </c>
      <c r="AU187" s="22">
        <v>0.8688749473905731</v>
      </c>
      <c r="AV187" s="22">
        <v>0.8692221696127954</v>
      </c>
      <c r="AW187" s="22">
        <v>0.8701046927609436</v>
      </c>
      <c r="AX187" s="22">
        <v>0.8704519149831659</v>
      </c>
      <c r="AY187" s="22">
        <v>0.8709332912457921</v>
      </c>
      <c r="AZ187" s="22">
        <v>0.8712805134680144</v>
      </c>
      <c r="BA187" s="22">
        <v>0.871601430976432</v>
      </c>
      <c r="BB187" s="22">
        <v>0.8719486531986542</v>
      </c>
      <c r="BC187" s="22">
        <v>0.8729916351010111</v>
      </c>
      <c r="BD187" s="22">
        <v>0.8733388573232334</v>
      </c>
      <c r="BE187" s="22">
        <v>0.8739806923400684</v>
      </c>
      <c r="BF187" s="22">
        <v>0.8743279145622906</v>
      </c>
      <c r="BG187" s="22">
        <v>0.8748092908249169</v>
      </c>
      <c r="BH187" s="22">
        <v>0.8751565130471392</v>
      </c>
      <c r="BI187" s="22">
        <v>0.8761192655723917</v>
      </c>
      <c r="BJ187" s="22">
        <v>0.876466487794614</v>
      </c>
      <c r="BK187" s="130">
        <v>0.8784722222222234</v>
      </c>
      <c r="BL187" s="130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</row>
    <row r="188" spans="1:76" ht="15">
      <c r="A188" s="129"/>
      <c r="B188" s="23">
        <v>0.8923611111111124</v>
      </c>
      <c r="C188" s="79">
        <v>0.861111111111111</v>
      </c>
      <c r="D188" s="23">
        <v>0.8614583333333333</v>
      </c>
      <c r="E188" s="23">
        <v>0.8623408564814815</v>
      </c>
      <c r="F188" s="23">
        <v>0.8626880787037038</v>
      </c>
      <c r="G188" s="23">
        <v>0.862928766835017</v>
      </c>
      <c r="H188" s="23">
        <v>0.8632759890572392</v>
      </c>
      <c r="I188" s="23">
        <v>0.8639178240740742</v>
      </c>
      <c r="J188" s="23">
        <v>0.8642650462962965</v>
      </c>
      <c r="K188" s="23">
        <v>0.8649068813131315</v>
      </c>
      <c r="L188" s="22">
        <v>0.8652541035353538</v>
      </c>
      <c r="M188" s="22">
        <v>0.86573547979798</v>
      </c>
      <c r="N188" s="22">
        <v>0.8660827020202023</v>
      </c>
      <c r="O188" s="22">
        <v>0.8668849957912461</v>
      </c>
      <c r="P188" s="22">
        <v>0.8672322180134684</v>
      </c>
      <c r="Q188" s="22">
        <v>0.8676333648989902</v>
      </c>
      <c r="R188" s="22">
        <v>0.8679805871212125</v>
      </c>
      <c r="S188" s="22">
        <v>0.8683817340067344</v>
      </c>
      <c r="T188" s="22">
        <v>0.8687289562289566</v>
      </c>
      <c r="U188" s="22">
        <v>0.8691301031144785</v>
      </c>
      <c r="V188" s="22">
        <v>0.8694773253367007</v>
      </c>
      <c r="W188" s="22">
        <v>0.8705203072390576</v>
      </c>
      <c r="X188" s="22">
        <v>0.8708675294612799</v>
      </c>
      <c r="Y188" s="22">
        <v>0.8713489057239061</v>
      </c>
      <c r="Z188" s="22">
        <v>0.8716961279461284</v>
      </c>
      <c r="AA188" s="22">
        <v>0.873541403619529</v>
      </c>
      <c r="AB188" s="22">
        <v>0.8738886258417513</v>
      </c>
      <c r="AC188" s="22">
        <v>0.8746909196127951</v>
      </c>
      <c r="AD188" s="22">
        <v>0.8750381418350174</v>
      </c>
      <c r="AE188" s="22"/>
      <c r="AF188" s="22"/>
      <c r="AG188" s="22">
        <v>0.8761613531144786</v>
      </c>
      <c r="AH188" s="22">
        <v>0.8765085753367009</v>
      </c>
      <c r="AI188" s="22">
        <v>0.8770701809764315</v>
      </c>
      <c r="AJ188" s="22">
        <v>0.8774174031986538</v>
      </c>
      <c r="AK188" s="22">
        <v>0.87789877946128</v>
      </c>
      <c r="AL188" s="22">
        <v>0.8782460016835023</v>
      </c>
      <c r="AM188" s="22">
        <v>0.8793692129629636</v>
      </c>
      <c r="AN188" s="22">
        <v>0.8797164351851858</v>
      </c>
      <c r="AO188" s="22">
        <v>0.8801175820707077</v>
      </c>
      <c r="AP188" s="22">
        <v>0.88046480429293</v>
      </c>
      <c r="AQ188" s="22">
        <v>0.8808659511784518</v>
      </c>
      <c r="AR188" s="22">
        <v>0.8812131734006741</v>
      </c>
      <c r="AS188" s="22">
        <v>0.8815340909090916</v>
      </c>
      <c r="AT188" s="22">
        <v>0.8818813131313139</v>
      </c>
      <c r="AU188" s="22">
        <v>0.8827638362794621</v>
      </c>
      <c r="AV188" s="22">
        <v>0.8831110585016844</v>
      </c>
      <c r="AW188" s="22">
        <v>0.8839935816498325</v>
      </c>
      <c r="AX188" s="22">
        <v>0.8843408038720548</v>
      </c>
      <c r="AY188" s="22">
        <v>0.8848221801346811</v>
      </c>
      <c r="AZ188" s="22">
        <v>0.8851694023569033</v>
      </c>
      <c r="BA188" s="22">
        <v>0.8854903198653209</v>
      </c>
      <c r="BB188" s="22">
        <v>0.8858375420875432</v>
      </c>
      <c r="BC188" s="22">
        <v>0.8868805239899</v>
      </c>
      <c r="BD188" s="22">
        <v>0.8872277462121223</v>
      </c>
      <c r="BE188" s="22">
        <v>0.8878695812289573</v>
      </c>
      <c r="BF188" s="22">
        <v>0.8882168034511796</v>
      </c>
      <c r="BG188" s="22">
        <v>0.8886981797138058</v>
      </c>
      <c r="BH188" s="22">
        <v>0.8890454019360281</v>
      </c>
      <c r="BI188" s="22">
        <v>0.8900081544612807</v>
      </c>
      <c r="BJ188" s="22">
        <v>0.890355376683503</v>
      </c>
      <c r="BK188" s="130">
        <v>0.8923611111111124</v>
      </c>
      <c r="BL188" s="130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</row>
    <row r="189" spans="1:76" ht="15">
      <c r="A189" s="129"/>
      <c r="B189" s="23">
        <v>0.9062500000000013</v>
      </c>
      <c r="C189" s="79">
        <v>0.875</v>
      </c>
      <c r="D189" s="23">
        <v>0.8753472222222223</v>
      </c>
      <c r="E189" s="23">
        <v>0.8762297453703705</v>
      </c>
      <c r="F189" s="23">
        <v>0.8765769675925927</v>
      </c>
      <c r="G189" s="23">
        <v>0.8768176557239059</v>
      </c>
      <c r="H189" s="23">
        <v>0.8771648779461282</v>
      </c>
      <c r="I189" s="23">
        <v>0.8778067129629632</v>
      </c>
      <c r="J189" s="23">
        <v>0.8781539351851855</v>
      </c>
      <c r="K189" s="23">
        <v>0.8787957702020205</v>
      </c>
      <c r="L189" s="23">
        <v>0.8791429924242428</v>
      </c>
      <c r="M189" s="23">
        <v>0.879624368686869</v>
      </c>
      <c r="N189" s="23">
        <v>0.8799715909090913</v>
      </c>
      <c r="O189" s="23">
        <v>0.8807738846801351</v>
      </c>
      <c r="P189" s="23">
        <v>0.8811211069023573</v>
      </c>
      <c r="Q189" s="23">
        <v>0.8815222537878792</v>
      </c>
      <c r="R189" s="23">
        <v>0.8818694760101015</v>
      </c>
      <c r="S189" s="23">
        <v>0.8822706228956233</v>
      </c>
      <c r="T189" s="23">
        <v>0.8826178451178456</v>
      </c>
      <c r="U189" s="23">
        <v>0.8830189920033674</v>
      </c>
      <c r="V189" s="23">
        <v>0.8833662142255897</v>
      </c>
      <c r="W189" s="23">
        <v>0.8844091961279466</v>
      </c>
      <c r="X189" s="23">
        <v>0.8847564183501688</v>
      </c>
      <c r="Y189" s="23">
        <v>0.8852377946127951</v>
      </c>
      <c r="Z189" s="23">
        <v>0.8855850168350173</v>
      </c>
      <c r="AA189" s="23">
        <v>0.887430292508418</v>
      </c>
      <c r="AB189" s="23">
        <v>0.8877775147306403</v>
      </c>
      <c r="AC189" s="23">
        <v>0.888579808501684</v>
      </c>
      <c r="AD189" s="23">
        <v>0.8889270307239063</v>
      </c>
      <c r="AE189" s="23"/>
      <c r="AF189" s="23"/>
      <c r="AG189" s="23">
        <v>0.8900502420033676</v>
      </c>
      <c r="AH189" s="23">
        <v>0.8903974642255899</v>
      </c>
      <c r="AI189" s="23">
        <v>0.8909590698653205</v>
      </c>
      <c r="AJ189" s="23">
        <v>0.8913062920875428</v>
      </c>
      <c r="AK189" s="23">
        <v>0.891787668350169</v>
      </c>
      <c r="AL189" s="23">
        <v>0.8921348905723913</v>
      </c>
      <c r="AM189" s="23">
        <v>0.8932581018518525</v>
      </c>
      <c r="AN189" s="23">
        <v>0.8936053240740748</v>
      </c>
      <c r="AO189" s="23">
        <v>0.8940064709595966</v>
      </c>
      <c r="AP189" s="23">
        <v>0.8943536931818189</v>
      </c>
      <c r="AQ189" s="23">
        <v>0.8947548400673407</v>
      </c>
      <c r="AR189" s="23">
        <v>0.895102062289563</v>
      </c>
      <c r="AS189" s="23">
        <v>0.8954229797979806</v>
      </c>
      <c r="AT189" s="23">
        <v>0.8957702020202029</v>
      </c>
      <c r="AU189" s="23">
        <v>0.896652725168351</v>
      </c>
      <c r="AV189" s="23">
        <v>0.8969999473905733</v>
      </c>
      <c r="AW189" s="23">
        <v>0.8978824705387215</v>
      </c>
      <c r="AX189" s="23">
        <v>0.8982296927609438</v>
      </c>
      <c r="AY189" s="23">
        <v>0.89871106902357</v>
      </c>
      <c r="AZ189" s="23">
        <v>0.8990582912457923</v>
      </c>
      <c r="BA189" s="23">
        <v>0.8993792087542098</v>
      </c>
      <c r="BB189" s="23">
        <v>0.8997264309764321</v>
      </c>
      <c r="BC189" s="23">
        <v>0.900769412878789</v>
      </c>
      <c r="BD189" s="23">
        <v>0.9011166351010113</v>
      </c>
      <c r="BE189" s="23">
        <v>0.9017584701178463</v>
      </c>
      <c r="BF189" s="23">
        <v>0.9021056923400685</v>
      </c>
      <c r="BG189" s="23">
        <v>0.9025870686026948</v>
      </c>
      <c r="BH189" s="23">
        <v>0.902934290824917</v>
      </c>
      <c r="BI189" s="23">
        <v>0.9038970433501696</v>
      </c>
      <c r="BJ189" s="23">
        <v>0.9042442655723919</v>
      </c>
      <c r="BK189" s="130">
        <v>0.9062500000000013</v>
      </c>
      <c r="BL189" s="130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</row>
    <row r="190" spans="1:76" ht="15">
      <c r="A190" s="129"/>
      <c r="B190" s="23">
        <v>0.9201388888888902</v>
      </c>
      <c r="C190" s="79">
        <v>0.8888888888888888</v>
      </c>
      <c r="D190" s="23">
        <v>0.8892361111111111</v>
      </c>
      <c r="E190" s="23">
        <v>0.8901186342592593</v>
      </c>
      <c r="F190" s="23">
        <v>0.8904658564814816</v>
      </c>
      <c r="G190" s="23">
        <v>0.8907065446127947</v>
      </c>
      <c r="H190" s="23">
        <v>0.891053766835017</v>
      </c>
      <c r="I190" s="23">
        <v>0.891695601851852</v>
      </c>
      <c r="J190" s="23">
        <v>0.8920428240740743</v>
      </c>
      <c r="K190" s="23">
        <v>0.8926846590909093</v>
      </c>
      <c r="L190" s="22">
        <v>0.8930318813131316</v>
      </c>
      <c r="M190" s="22">
        <v>0.8935132575757578</v>
      </c>
      <c r="N190" s="22">
        <v>0.8938604797979801</v>
      </c>
      <c r="O190" s="22">
        <v>0.8946627735690239</v>
      </c>
      <c r="P190" s="22">
        <v>0.8950099957912462</v>
      </c>
      <c r="Q190" s="22">
        <v>0.895411142676768</v>
      </c>
      <c r="R190" s="22">
        <v>0.8957583648989903</v>
      </c>
      <c r="S190" s="22">
        <v>0.8961595117845121</v>
      </c>
      <c r="T190" s="22">
        <v>0.8965067340067344</v>
      </c>
      <c r="U190" s="22">
        <v>0.8969078808922563</v>
      </c>
      <c r="V190" s="22">
        <v>0.8972551031144785</v>
      </c>
      <c r="W190" s="22">
        <v>0.8982980850168354</v>
      </c>
      <c r="X190" s="22">
        <v>0.8986453072390577</v>
      </c>
      <c r="Y190" s="22">
        <v>0.8991266835016839</v>
      </c>
      <c r="Z190" s="22">
        <v>0.8994739057239062</v>
      </c>
      <c r="AA190" s="22">
        <v>0.9013191813973068</v>
      </c>
      <c r="AB190" s="22">
        <v>0.9016664036195291</v>
      </c>
      <c r="AC190" s="22">
        <v>0.9024686973905729</v>
      </c>
      <c r="AD190" s="22">
        <v>0.9028159196127952</v>
      </c>
      <c r="AE190" s="22"/>
      <c r="AF190" s="22"/>
      <c r="AG190" s="22">
        <v>0.9039391308922564</v>
      </c>
      <c r="AH190" s="22">
        <v>0.9042863531144787</v>
      </c>
      <c r="AI190" s="22">
        <v>0.9048479587542093</v>
      </c>
      <c r="AJ190" s="22">
        <v>0.9051951809764316</v>
      </c>
      <c r="AK190" s="22">
        <v>0.9056765572390578</v>
      </c>
      <c r="AL190" s="22">
        <v>0.9060237794612801</v>
      </c>
      <c r="AM190" s="22">
        <v>0.9071469907407413</v>
      </c>
      <c r="AN190" s="22">
        <v>0.9074942129629636</v>
      </c>
      <c r="AO190" s="22">
        <v>0.9078953598484855</v>
      </c>
      <c r="AP190" s="22">
        <v>0.9082425820707077</v>
      </c>
      <c r="AQ190" s="22">
        <v>0.9086437289562296</v>
      </c>
      <c r="AR190" s="22">
        <v>0.9089909511784519</v>
      </c>
      <c r="AS190" s="22">
        <v>0.9093118686868694</v>
      </c>
      <c r="AT190" s="22">
        <v>0.9096590909090917</v>
      </c>
      <c r="AU190" s="22">
        <v>0.9105416140572399</v>
      </c>
      <c r="AV190" s="22">
        <v>0.9108888362794622</v>
      </c>
      <c r="AW190" s="22">
        <v>0.9117713594276103</v>
      </c>
      <c r="AX190" s="22">
        <v>0.9121185816498326</v>
      </c>
      <c r="AY190" s="22">
        <v>0.9125999579124588</v>
      </c>
      <c r="AZ190" s="22">
        <v>0.9129471801346811</v>
      </c>
      <c r="BA190" s="22">
        <v>0.9132680976430987</v>
      </c>
      <c r="BB190" s="22">
        <v>0.913615319865321</v>
      </c>
      <c r="BC190" s="22">
        <v>0.9146583017676778</v>
      </c>
      <c r="BD190" s="22">
        <v>0.9150055239899001</v>
      </c>
      <c r="BE190" s="22">
        <v>0.9156473590067351</v>
      </c>
      <c r="BF190" s="22">
        <v>0.9159945812289574</v>
      </c>
      <c r="BG190" s="22">
        <v>0.9164759574915836</v>
      </c>
      <c r="BH190" s="22">
        <v>0.9168231797138059</v>
      </c>
      <c r="BI190" s="22">
        <v>0.9177859322390585</v>
      </c>
      <c r="BJ190" s="22">
        <v>0.9181331544612807</v>
      </c>
      <c r="BK190" s="130">
        <v>0.9201388888888902</v>
      </c>
      <c r="BL190" s="130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</row>
    <row r="191" spans="1:76" ht="15">
      <c r="A191" s="129"/>
      <c r="B191" s="23">
        <v>0.9375000000000013</v>
      </c>
      <c r="C191" s="79">
        <v>0.90625</v>
      </c>
      <c r="D191" s="23">
        <v>0.9065972222222223</v>
      </c>
      <c r="E191" s="23">
        <v>0.9074797453703705</v>
      </c>
      <c r="F191" s="23">
        <v>0.9078269675925927</v>
      </c>
      <c r="G191" s="23">
        <v>0.9080676557239059</v>
      </c>
      <c r="H191" s="23">
        <v>0.9084148779461282</v>
      </c>
      <c r="I191" s="23">
        <v>0.9090567129629632</v>
      </c>
      <c r="J191" s="23">
        <v>0.9094039351851855</v>
      </c>
      <c r="K191" s="23">
        <v>0.9100457702020205</v>
      </c>
      <c r="L191" s="22">
        <v>0.9103929924242428</v>
      </c>
      <c r="M191" s="22">
        <v>0.910874368686869</v>
      </c>
      <c r="N191" s="22">
        <v>0.9112215909090913</v>
      </c>
      <c r="O191" s="22">
        <v>0.9120238846801351</v>
      </c>
      <c r="P191" s="22">
        <v>0.9123711069023573</v>
      </c>
      <c r="Q191" s="22">
        <v>0.9127722537878792</v>
      </c>
      <c r="R191" s="22">
        <v>0.9131194760101015</v>
      </c>
      <c r="S191" s="22">
        <v>0.9135206228956233</v>
      </c>
      <c r="T191" s="22">
        <v>0.9138678451178456</v>
      </c>
      <c r="U191" s="22">
        <v>0.9142689920033674</v>
      </c>
      <c r="V191" s="22">
        <v>0.9146162142255897</v>
      </c>
      <c r="W191" s="22">
        <v>0.9156591961279466</v>
      </c>
      <c r="X191" s="22">
        <v>0.9160064183501688</v>
      </c>
      <c r="Y191" s="22">
        <v>0.9164877946127951</v>
      </c>
      <c r="Z191" s="22">
        <v>0.9168350168350173</v>
      </c>
      <c r="AA191" s="22">
        <v>0.918680292508418</v>
      </c>
      <c r="AB191" s="22">
        <v>0.9190275147306403</v>
      </c>
      <c r="AC191" s="22">
        <v>0.919829808501684</v>
      </c>
      <c r="AD191" s="22">
        <v>0.9201770307239063</v>
      </c>
      <c r="AE191" s="22"/>
      <c r="AF191" s="22"/>
      <c r="AG191" s="22">
        <v>0.9213002420033676</v>
      </c>
      <c r="AH191" s="22">
        <v>0.9216474642255899</v>
      </c>
      <c r="AI191" s="22">
        <v>0.9222090698653205</v>
      </c>
      <c r="AJ191" s="22">
        <v>0.9225562920875428</v>
      </c>
      <c r="AK191" s="22">
        <v>0.923037668350169</v>
      </c>
      <c r="AL191" s="22">
        <v>0.9233848905723913</v>
      </c>
      <c r="AM191" s="22">
        <v>0.9245081018518525</v>
      </c>
      <c r="AN191" s="22">
        <v>0.9248553240740748</v>
      </c>
      <c r="AO191" s="22">
        <v>0.9252564709595966</v>
      </c>
      <c r="AP191" s="22">
        <v>0.9256036931818189</v>
      </c>
      <c r="AQ191" s="22">
        <v>0.9260048400673407</v>
      </c>
      <c r="AR191" s="22">
        <v>0.926352062289563</v>
      </c>
      <c r="AS191" s="22">
        <v>0.9266729797979806</v>
      </c>
      <c r="AT191" s="22">
        <v>0.9270202020202029</v>
      </c>
      <c r="AU191" s="22">
        <v>0.927902725168351</v>
      </c>
      <c r="AV191" s="22">
        <v>0.9282499473905733</v>
      </c>
      <c r="AW191" s="22">
        <v>0.9291324705387215</v>
      </c>
      <c r="AX191" s="22">
        <v>0.9294796927609438</v>
      </c>
      <c r="AY191" s="22">
        <v>0.92996106902357</v>
      </c>
      <c r="AZ191" s="22">
        <v>0.9303082912457923</v>
      </c>
      <c r="BA191" s="22">
        <v>0.9306292087542098</v>
      </c>
      <c r="BB191" s="22">
        <v>0.9309764309764321</v>
      </c>
      <c r="BC191" s="22">
        <v>0.932019412878789</v>
      </c>
      <c r="BD191" s="22">
        <v>0.9323666351010113</v>
      </c>
      <c r="BE191" s="22">
        <v>0.9330084701178463</v>
      </c>
      <c r="BF191" s="22">
        <v>0.9333556923400685</v>
      </c>
      <c r="BG191" s="22">
        <v>0.9338370686026948</v>
      </c>
      <c r="BH191" s="22">
        <v>0.934184290824917</v>
      </c>
      <c r="BI191" s="22">
        <v>0.9351470433501696</v>
      </c>
      <c r="BJ191" s="22">
        <v>0.9354942655723919</v>
      </c>
      <c r="BK191" s="130">
        <v>0.9375000000000013</v>
      </c>
      <c r="BL191" s="130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</row>
    <row r="192" spans="1:76" ht="15">
      <c r="A192" s="129"/>
      <c r="B192" s="23">
        <v>0.9479166666666679</v>
      </c>
      <c r="C192" s="79">
        <v>0.9166666666666665</v>
      </c>
      <c r="D192" s="23">
        <v>0.9170138888888888</v>
      </c>
      <c r="E192" s="23">
        <v>0.917896412037037</v>
      </c>
      <c r="F192" s="23">
        <v>0.9182436342592593</v>
      </c>
      <c r="G192" s="23">
        <v>0.9184843223905724</v>
      </c>
      <c r="H192" s="23">
        <v>0.9188315446127947</v>
      </c>
      <c r="I192" s="23">
        <v>0.9194733796296297</v>
      </c>
      <c r="J192" s="23">
        <v>0.919820601851852</v>
      </c>
      <c r="K192" s="23">
        <v>0.920462436868687</v>
      </c>
      <c r="L192" s="22">
        <v>0.9208096590909093</v>
      </c>
      <c r="M192" s="22">
        <v>0.9212910353535355</v>
      </c>
      <c r="N192" s="22">
        <v>0.9216382575757578</v>
      </c>
      <c r="O192" s="22">
        <v>0.9224405513468016</v>
      </c>
      <c r="P192" s="22">
        <v>0.9227877735690239</v>
      </c>
      <c r="Q192" s="22">
        <v>0.9231889204545457</v>
      </c>
      <c r="R192" s="22">
        <v>0.923536142676768</v>
      </c>
      <c r="S192" s="22">
        <v>0.9239372895622898</v>
      </c>
      <c r="T192" s="22">
        <v>0.9242845117845121</v>
      </c>
      <c r="U192" s="22">
        <v>0.9246856586700339</v>
      </c>
      <c r="V192" s="22">
        <v>0.9250328808922562</v>
      </c>
      <c r="W192" s="22">
        <v>0.9260758627946131</v>
      </c>
      <c r="X192" s="22">
        <v>0.9264230850168353</v>
      </c>
      <c r="Y192" s="22">
        <v>0.9269044612794616</v>
      </c>
      <c r="Z192" s="22">
        <v>0.9272516835016839</v>
      </c>
      <c r="AA192" s="22">
        <v>0.9290969591750845</v>
      </c>
      <c r="AB192" s="22">
        <v>0.9294441813973068</v>
      </c>
      <c r="AC192" s="22">
        <v>0.9302464751683506</v>
      </c>
      <c r="AD192" s="22">
        <v>0.9305936973905728</v>
      </c>
      <c r="AE192" s="22"/>
      <c r="AF192" s="22"/>
      <c r="AG192" s="22">
        <v>0.9317169086700341</v>
      </c>
      <c r="AH192" s="22">
        <v>0.9320641308922564</v>
      </c>
      <c r="AI192" s="22">
        <v>0.932625736531987</v>
      </c>
      <c r="AJ192" s="22">
        <v>0.9329729587542093</v>
      </c>
      <c r="AK192" s="22">
        <v>0.9334543350168355</v>
      </c>
      <c r="AL192" s="22">
        <v>0.9338015572390578</v>
      </c>
      <c r="AM192" s="22">
        <v>0.934924768518519</v>
      </c>
      <c r="AN192" s="22">
        <v>0.9352719907407413</v>
      </c>
      <c r="AO192" s="22">
        <v>0.9356731376262631</v>
      </c>
      <c r="AP192" s="22">
        <v>0.9360203598484854</v>
      </c>
      <c r="AQ192" s="22">
        <v>0.9364215067340073</v>
      </c>
      <c r="AR192" s="22">
        <v>0.9367687289562295</v>
      </c>
      <c r="AS192" s="22">
        <v>0.9370896464646471</v>
      </c>
      <c r="AT192" s="22">
        <v>0.9374368686868694</v>
      </c>
      <c r="AU192" s="22">
        <v>0.9383193918350176</v>
      </c>
      <c r="AV192" s="22">
        <v>0.9386666140572398</v>
      </c>
      <c r="AW192" s="22">
        <v>0.939549137205388</v>
      </c>
      <c r="AX192" s="22">
        <v>0.9398963594276103</v>
      </c>
      <c r="AY192" s="22">
        <v>0.9403777356902365</v>
      </c>
      <c r="AZ192" s="22">
        <v>0.9407249579124588</v>
      </c>
      <c r="BA192" s="22">
        <v>0.9410458754208764</v>
      </c>
      <c r="BB192" s="22">
        <v>0.9413930976430986</v>
      </c>
      <c r="BC192" s="22">
        <v>0.9424360795454555</v>
      </c>
      <c r="BD192" s="22">
        <v>0.9427833017676778</v>
      </c>
      <c r="BE192" s="22">
        <v>0.9434251367845128</v>
      </c>
      <c r="BF192" s="22">
        <v>0.9437723590067351</v>
      </c>
      <c r="BG192" s="22">
        <v>0.9442537352693613</v>
      </c>
      <c r="BH192" s="22">
        <v>0.9446009574915836</v>
      </c>
      <c r="BI192" s="22">
        <v>0.9455637100168361</v>
      </c>
      <c r="BJ192" s="22">
        <v>0.9459109322390584</v>
      </c>
      <c r="BK192" s="130">
        <v>0.9479166666666679</v>
      </c>
      <c r="BL192" s="130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</row>
    <row r="193" spans="1:76" ht="15">
      <c r="A193" s="129"/>
      <c r="B193" s="23">
        <v>0.9618055555555568</v>
      </c>
      <c r="C193" s="79">
        <v>0.9305555555555555</v>
      </c>
      <c r="D193" s="23">
        <v>0.9309027777777777</v>
      </c>
      <c r="E193" s="23">
        <v>0.9317853009259259</v>
      </c>
      <c r="F193" s="23">
        <v>0.9321325231481482</v>
      </c>
      <c r="G193" s="23">
        <v>0.9323732112794614</v>
      </c>
      <c r="H193" s="23">
        <v>0.9327204335016837</v>
      </c>
      <c r="I193" s="23">
        <v>0.9333622685185187</v>
      </c>
      <c r="J193" s="23">
        <v>0.9337094907407409</v>
      </c>
      <c r="K193" s="23">
        <v>0.934351325757576</v>
      </c>
      <c r="L193" s="22">
        <v>0.9346985479797982</v>
      </c>
      <c r="M193" s="22">
        <v>0.9351799242424245</v>
      </c>
      <c r="N193" s="22">
        <v>0.9355271464646467</v>
      </c>
      <c r="O193" s="22">
        <v>0.9363294402356905</v>
      </c>
      <c r="P193" s="22">
        <v>0.9366766624579128</v>
      </c>
      <c r="Q193" s="22">
        <v>0.9370778093434347</v>
      </c>
      <c r="R193" s="22">
        <v>0.9374250315656569</v>
      </c>
      <c r="S193" s="22">
        <v>0.9378261784511788</v>
      </c>
      <c r="T193" s="22">
        <v>0.938173400673401</v>
      </c>
      <c r="U193" s="22">
        <v>0.9385745475589229</v>
      </c>
      <c r="V193" s="22">
        <v>0.9389217697811452</v>
      </c>
      <c r="W193" s="22">
        <v>0.939964751683502</v>
      </c>
      <c r="X193" s="22">
        <v>0.9403119739057243</v>
      </c>
      <c r="Y193" s="22">
        <v>0.9407933501683505</v>
      </c>
      <c r="Z193" s="22">
        <v>0.9411405723905728</v>
      </c>
      <c r="AA193" s="22">
        <v>0.9429858480639735</v>
      </c>
      <c r="AB193" s="22">
        <v>0.9433330702861957</v>
      </c>
      <c r="AC193" s="22">
        <v>0.9441353640572395</v>
      </c>
      <c r="AD193" s="22">
        <v>0.9444825862794618</v>
      </c>
      <c r="AE193" s="22"/>
      <c r="AF193" s="22"/>
      <c r="AG193" s="22">
        <v>0.945605797558923</v>
      </c>
      <c r="AH193" s="22">
        <v>0.9459530197811453</v>
      </c>
      <c r="AI193" s="22">
        <v>0.9465146254208759</v>
      </c>
      <c r="AJ193" s="22">
        <v>0.9468618476430982</v>
      </c>
      <c r="AK193" s="22">
        <v>0.9473432239057245</v>
      </c>
      <c r="AL193" s="22">
        <v>0.9476904461279467</v>
      </c>
      <c r="AM193" s="22">
        <v>0.948813657407408</v>
      </c>
      <c r="AN193" s="22">
        <v>0.9491608796296302</v>
      </c>
      <c r="AO193" s="22">
        <v>0.9495620265151521</v>
      </c>
      <c r="AP193" s="22">
        <v>0.9499092487373744</v>
      </c>
      <c r="AQ193" s="22">
        <v>0.9503103956228962</v>
      </c>
      <c r="AR193" s="22">
        <v>0.9506576178451185</v>
      </c>
      <c r="AS193" s="22">
        <v>0.950978535353536</v>
      </c>
      <c r="AT193" s="22">
        <v>0.9513257575757583</v>
      </c>
      <c r="AU193" s="22">
        <v>0.9522082807239065</v>
      </c>
      <c r="AV193" s="22">
        <v>0.9525555029461288</v>
      </c>
      <c r="AW193" s="22">
        <v>0.953438026094277</v>
      </c>
      <c r="AX193" s="22">
        <v>0.9537852483164992</v>
      </c>
      <c r="AY193" s="22">
        <v>0.9542666245791255</v>
      </c>
      <c r="AZ193" s="22">
        <v>0.9546138468013478</v>
      </c>
      <c r="BA193" s="22">
        <v>0.9549347643097653</v>
      </c>
      <c r="BB193" s="22">
        <v>0.9552819865319876</v>
      </c>
      <c r="BC193" s="22">
        <v>0.9563249684343444</v>
      </c>
      <c r="BD193" s="22">
        <v>0.9566721906565667</v>
      </c>
      <c r="BE193" s="22">
        <v>0.9573140256734017</v>
      </c>
      <c r="BF193" s="22">
        <v>0.957661247895624</v>
      </c>
      <c r="BG193" s="22">
        <v>0.9581426241582502</v>
      </c>
      <c r="BH193" s="22">
        <v>0.9584898463804725</v>
      </c>
      <c r="BI193" s="22">
        <v>0.9594525989057251</v>
      </c>
      <c r="BJ193" s="22">
        <v>0.9597998211279474</v>
      </c>
      <c r="BK193" s="130">
        <v>0.9618055555555568</v>
      </c>
      <c r="BL193" s="130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</row>
    <row r="194" spans="1:76" ht="15">
      <c r="A194" s="129"/>
      <c r="B194" s="23">
        <v>0.9756944444444458</v>
      </c>
      <c r="C194" s="79">
        <v>0.9444444444444444</v>
      </c>
      <c r="D194" s="23">
        <v>0.9447916666666667</v>
      </c>
      <c r="E194" s="23">
        <v>0.9456741898148149</v>
      </c>
      <c r="F194" s="23">
        <v>0.9460214120370372</v>
      </c>
      <c r="G194" s="23">
        <v>0.9462621001683503</v>
      </c>
      <c r="H194" s="23">
        <v>0.9466093223905726</v>
      </c>
      <c r="I194" s="23">
        <v>0.9472511574074076</v>
      </c>
      <c r="J194" s="23">
        <v>0.9475983796296299</v>
      </c>
      <c r="K194" s="23">
        <v>0.9482402146464649</v>
      </c>
      <c r="L194" s="22">
        <v>0.9485874368686872</v>
      </c>
      <c r="M194" s="22">
        <v>0.9490688131313134</v>
      </c>
      <c r="N194" s="22">
        <v>0.9494160353535357</v>
      </c>
      <c r="O194" s="22">
        <v>0.9502183291245795</v>
      </c>
      <c r="P194" s="22">
        <v>0.9505655513468018</v>
      </c>
      <c r="Q194" s="22">
        <v>0.9509666982323236</v>
      </c>
      <c r="R194" s="22">
        <v>0.9513139204545459</v>
      </c>
      <c r="S194" s="22">
        <v>0.9517150673400677</v>
      </c>
      <c r="T194" s="22">
        <v>0.95206228956229</v>
      </c>
      <c r="U194" s="22">
        <v>0.9524634364478118</v>
      </c>
      <c r="V194" s="22">
        <v>0.9528106586700341</v>
      </c>
      <c r="W194" s="22">
        <v>0.953853640572391</v>
      </c>
      <c r="X194" s="22">
        <v>0.9542008627946132</v>
      </c>
      <c r="Y194" s="22">
        <v>0.9546822390572395</v>
      </c>
      <c r="Z194" s="22">
        <v>0.9550294612794618</v>
      </c>
      <c r="AA194" s="22">
        <v>0.9568747369528624</v>
      </c>
      <c r="AB194" s="22">
        <v>0.9572219591750847</v>
      </c>
      <c r="AC194" s="22">
        <v>0.9580242529461285</v>
      </c>
      <c r="AD194" s="22">
        <v>0.9583714751683508</v>
      </c>
      <c r="AE194" s="22"/>
      <c r="AF194" s="22"/>
      <c r="AG194" s="22">
        <v>0.959494686447812</v>
      </c>
      <c r="AH194" s="22">
        <v>0.9598419086700343</v>
      </c>
      <c r="AI194" s="22">
        <v>0.9604035143097649</v>
      </c>
      <c r="AJ194" s="22">
        <v>0.9607507365319872</v>
      </c>
      <c r="AK194" s="22">
        <v>0.9612321127946134</v>
      </c>
      <c r="AL194" s="22">
        <v>0.9615793350168357</v>
      </c>
      <c r="AM194" s="22">
        <v>0.9627025462962969</v>
      </c>
      <c r="AN194" s="22">
        <v>0.9630497685185192</v>
      </c>
      <c r="AO194" s="22">
        <v>0.963450915404041</v>
      </c>
      <c r="AP194" s="22">
        <v>0.9637981376262633</v>
      </c>
      <c r="AQ194" s="22">
        <v>0.9641992845117852</v>
      </c>
      <c r="AR194" s="22">
        <v>0.9645465067340074</v>
      </c>
      <c r="AS194" s="22">
        <v>0.964867424242425</v>
      </c>
      <c r="AT194" s="22">
        <v>0.9652146464646473</v>
      </c>
      <c r="AU194" s="22">
        <v>0.9660971696127955</v>
      </c>
      <c r="AV194" s="22">
        <v>0.9664443918350177</v>
      </c>
      <c r="AW194" s="22">
        <v>0.9673269149831659</v>
      </c>
      <c r="AX194" s="22">
        <v>0.9676741372053882</v>
      </c>
      <c r="AY194" s="22">
        <v>0.9681555134680144</v>
      </c>
      <c r="AZ194" s="22">
        <v>0.9685027356902367</v>
      </c>
      <c r="BA194" s="22">
        <v>0.9688236531986543</v>
      </c>
      <c r="BB194" s="22">
        <v>0.9691708754208765</v>
      </c>
      <c r="BC194" s="22">
        <v>0.9702138573232334</v>
      </c>
      <c r="BD194" s="22">
        <v>0.9705610795454557</v>
      </c>
      <c r="BE194" s="22">
        <v>0.9712029145622907</v>
      </c>
      <c r="BF194" s="22">
        <v>0.971550136784513</v>
      </c>
      <c r="BG194" s="22">
        <v>0.9720315130471392</v>
      </c>
      <c r="BH194" s="22">
        <v>0.9723787352693615</v>
      </c>
      <c r="BI194" s="22">
        <v>0.973341487794614</v>
      </c>
      <c r="BJ194" s="22">
        <v>0.9736887100168363</v>
      </c>
      <c r="BK194" s="130">
        <v>0.9756944444444458</v>
      </c>
      <c r="BL194" s="130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</row>
    <row r="195" spans="1:76" ht="15">
      <c r="A195" s="129"/>
      <c r="B195" s="23">
        <v>0.9895833333333347</v>
      </c>
      <c r="C195" s="79">
        <v>0.9583333333333334</v>
      </c>
      <c r="D195" s="23">
        <v>0.9586805555555556</v>
      </c>
      <c r="E195" s="23">
        <v>0.9595630787037038</v>
      </c>
      <c r="F195" s="23">
        <v>0.9599103009259261</v>
      </c>
      <c r="G195" s="23">
        <v>0.9601509890572393</v>
      </c>
      <c r="H195" s="23">
        <v>0.9604982112794616</v>
      </c>
      <c r="I195" s="23">
        <v>0.9611400462962966</v>
      </c>
      <c r="J195" s="23">
        <v>0.9614872685185188</v>
      </c>
      <c r="K195" s="23">
        <v>0.9621291035353539</v>
      </c>
      <c r="L195" s="22">
        <v>0.9624763257575761</v>
      </c>
      <c r="M195" s="22">
        <v>0.9629577020202024</v>
      </c>
      <c r="N195" s="22">
        <v>0.9633049242424246</v>
      </c>
      <c r="O195" s="22">
        <v>0.9641072180134684</v>
      </c>
      <c r="P195" s="22">
        <v>0.9644544402356907</v>
      </c>
      <c r="Q195" s="22">
        <v>0.9648555871212126</v>
      </c>
      <c r="R195" s="22">
        <v>0.9652028093434348</v>
      </c>
      <c r="S195" s="22">
        <v>0.9656039562289567</v>
      </c>
      <c r="T195" s="22">
        <v>0.965951178451179</v>
      </c>
      <c r="U195" s="22">
        <v>0.9663523253367008</v>
      </c>
      <c r="V195" s="22">
        <v>0.9666995475589231</v>
      </c>
      <c r="W195" s="22">
        <v>0.9677425294612799</v>
      </c>
      <c r="X195" s="22">
        <v>0.9680897516835022</v>
      </c>
      <c r="Y195" s="22">
        <v>0.9685711279461284</v>
      </c>
      <c r="Z195" s="22">
        <v>0.9689183501683507</v>
      </c>
      <c r="AA195" s="22">
        <v>0.9707636258417514</v>
      </c>
      <c r="AB195" s="22">
        <v>0.9711108480639736</v>
      </c>
      <c r="AC195" s="22">
        <v>0.9719131418350174</v>
      </c>
      <c r="AD195" s="22">
        <v>0.9722603640572397</v>
      </c>
      <c r="AE195" s="22"/>
      <c r="AF195" s="22"/>
      <c r="AG195" s="22">
        <v>0.973383575336701</v>
      </c>
      <c r="AH195" s="22">
        <v>0.9737307975589232</v>
      </c>
      <c r="AI195" s="22">
        <v>0.9742924031986538</v>
      </c>
      <c r="AJ195" s="22">
        <v>0.9746396254208761</v>
      </c>
      <c r="AK195" s="22">
        <v>0.9751210016835024</v>
      </c>
      <c r="AL195" s="22">
        <v>0.9754682239057246</v>
      </c>
      <c r="AM195" s="22">
        <v>0.9765914351851859</v>
      </c>
      <c r="AN195" s="22">
        <v>0.9769386574074082</v>
      </c>
      <c r="AO195" s="22">
        <v>0.97733980429293</v>
      </c>
      <c r="AP195" s="22">
        <v>0.9776870265151523</v>
      </c>
      <c r="AQ195" s="22">
        <v>0.9780881734006741</v>
      </c>
      <c r="AR195" s="22">
        <v>0.9784353956228964</v>
      </c>
      <c r="AS195" s="22">
        <v>0.978756313131314</v>
      </c>
      <c r="AT195" s="22">
        <v>0.9791035353535362</v>
      </c>
      <c r="AU195" s="22">
        <v>0.9799860585016844</v>
      </c>
      <c r="AV195" s="22">
        <v>0.9803332807239067</v>
      </c>
      <c r="AW195" s="22">
        <v>0.9812158038720549</v>
      </c>
      <c r="AX195" s="22">
        <v>0.9815630260942771</v>
      </c>
      <c r="AY195" s="22">
        <v>0.9820444023569034</v>
      </c>
      <c r="AZ195" s="22">
        <v>0.9823916245791257</v>
      </c>
      <c r="BA195" s="22">
        <v>0.9827125420875432</v>
      </c>
      <c r="BB195" s="22">
        <v>0.9830597643097655</v>
      </c>
      <c r="BC195" s="22">
        <v>0.9841027462121223</v>
      </c>
      <c r="BD195" s="22">
        <v>0.9844499684343446</v>
      </c>
      <c r="BE195" s="22">
        <v>0.9850918034511796</v>
      </c>
      <c r="BF195" s="22">
        <v>0.9854390256734019</v>
      </c>
      <c r="BG195" s="22">
        <v>0.9859204019360281</v>
      </c>
      <c r="BH195" s="22">
        <v>0.9862676241582504</v>
      </c>
      <c r="BI195" s="22">
        <v>0.987230376683503</v>
      </c>
      <c r="BJ195" s="22">
        <v>0.9875775989057253</v>
      </c>
      <c r="BK195" s="130">
        <v>0.9895833333333347</v>
      </c>
      <c r="BL195" s="130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</row>
    <row r="196" spans="1:76" ht="15">
      <c r="A196" s="129"/>
      <c r="B196" s="23">
        <v>1.0034722222222234</v>
      </c>
      <c r="C196" s="79">
        <v>0.9722222222222222</v>
      </c>
      <c r="D196" s="23">
        <v>0.9725694444444445</v>
      </c>
      <c r="E196" s="23">
        <v>0.9734519675925927</v>
      </c>
      <c r="F196" s="23">
        <v>0.973799189814815</v>
      </c>
      <c r="G196" s="23">
        <v>0.9740398779461281</v>
      </c>
      <c r="H196" s="23">
        <v>0.9743871001683504</v>
      </c>
      <c r="I196" s="23">
        <v>0.9750289351851854</v>
      </c>
      <c r="J196" s="23">
        <v>0.9753761574074077</v>
      </c>
      <c r="K196" s="23">
        <v>0.9760179924242427</v>
      </c>
      <c r="L196" s="22">
        <v>0.976365214646465</v>
      </c>
      <c r="M196" s="22">
        <v>0.9768465909090912</v>
      </c>
      <c r="N196" s="22">
        <v>0.9771938131313135</v>
      </c>
      <c r="O196" s="22">
        <v>0.9779961069023573</v>
      </c>
      <c r="P196" s="22">
        <v>0.9783433291245796</v>
      </c>
      <c r="Q196" s="22">
        <v>0.9787444760101014</v>
      </c>
      <c r="R196" s="22">
        <v>0.9790916982323237</v>
      </c>
      <c r="S196" s="22">
        <v>0.9794928451178455</v>
      </c>
      <c r="T196" s="22">
        <v>0.9798400673400678</v>
      </c>
      <c r="U196" s="22">
        <v>0.9802412142255896</v>
      </c>
      <c r="V196" s="22">
        <v>0.9805884364478119</v>
      </c>
      <c r="W196" s="22">
        <v>0.9816314183501688</v>
      </c>
      <c r="X196" s="22">
        <v>0.981978640572391</v>
      </c>
      <c r="Y196" s="22">
        <v>0.9824600168350173</v>
      </c>
      <c r="Z196" s="22">
        <v>0.9828072390572395</v>
      </c>
      <c r="AA196" s="22">
        <v>0.9846525147306402</v>
      </c>
      <c r="AB196" s="22">
        <v>0.9849997369528625</v>
      </c>
      <c r="AC196" s="22">
        <v>0.9858020307239063</v>
      </c>
      <c r="AD196" s="22">
        <v>0.9861492529461285</v>
      </c>
      <c r="AE196" s="22"/>
      <c r="AF196" s="22"/>
      <c r="AG196" s="22">
        <v>0.9872724642255898</v>
      </c>
      <c r="AH196" s="22">
        <v>0.9876196864478121</v>
      </c>
      <c r="AI196" s="22">
        <v>0.9881812920875427</v>
      </c>
      <c r="AJ196" s="22">
        <v>0.988528514309765</v>
      </c>
      <c r="AK196" s="22">
        <v>0.9890098905723912</v>
      </c>
      <c r="AL196" s="22">
        <v>0.9893571127946135</v>
      </c>
      <c r="AM196" s="22">
        <v>0.9904803240740747</v>
      </c>
      <c r="AN196" s="22">
        <v>0.990827546296297</v>
      </c>
      <c r="AO196" s="22">
        <v>0.9912286931818188</v>
      </c>
      <c r="AP196" s="22">
        <v>0.9915759154040411</v>
      </c>
      <c r="AQ196" s="22">
        <v>0.991977062289563</v>
      </c>
      <c r="AR196" s="22">
        <v>0.9923242845117852</v>
      </c>
      <c r="AS196" s="22">
        <v>0.9926452020202028</v>
      </c>
      <c r="AT196" s="22">
        <v>0.9929924242424251</v>
      </c>
      <c r="AU196" s="22">
        <v>0.9938749473905732</v>
      </c>
      <c r="AV196" s="22">
        <v>0.9942221696127955</v>
      </c>
      <c r="AW196" s="22">
        <v>0.9951046927609437</v>
      </c>
      <c r="AX196" s="22">
        <v>0.995451914983166</v>
      </c>
      <c r="AY196" s="22">
        <v>0.9959332912457922</v>
      </c>
      <c r="AZ196" s="22">
        <v>0.9962805134680145</v>
      </c>
      <c r="BA196" s="22">
        <v>0.9966014309764321</v>
      </c>
      <c r="BB196" s="22">
        <v>0.9969486531986543</v>
      </c>
      <c r="BC196" s="22">
        <v>0.9979916351010112</v>
      </c>
      <c r="BD196" s="22">
        <v>0.9983388573232335</v>
      </c>
      <c r="BE196" s="22">
        <v>0.9989806923400685</v>
      </c>
      <c r="BF196" s="22">
        <v>0.9993279145622908</v>
      </c>
      <c r="BG196" s="22">
        <v>0.999809290824917</v>
      </c>
      <c r="BH196" s="22">
        <v>1.0001565130471393</v>
      </c>
      <c r="BI196" s="22">
        <v>1.0011192655723917</v>
      </c>
      <c r="BJ196" s="22">
        <v>1.001466487794614</v>
      </c>
      <c r="BK196" s="130">
        <v>1.0034722222222234</v>
      </c>
      <c r="BL196" s="130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</row>
    <row r="197" spans="1:76" ht="15">
      <c r="A197" s="129"/>
      <c r="B197" s="23">
        <v>1.0173611111111127</v>
      </c>
      <c r="C197" s="79">
        <v>0.986111111111111</v>
      </c>
      <c r="D197" s="23">
        <v>0.9864583333333333</v>
      </c>
      <c r="E197" s="23">
        <v>0.9873408564814815</v>
      </c>
      <c r="F197" s="23">
        <v>0.9876880787037038</v>
      </c>
      <c r="G197" s="23">
        <v>0.987928766835017</v>
      </c>
      <c r="H197" s="23">
        <v>0.9882759890572392</v>
      </c>
      <c r="I197" s="23">
        <v>0.9889178240740742</v>
      </c>
      <c r="J197" s="23">
        <v>0.9892650462962965</v>
      </c>
      <c r="K197" s="23">
        <v>0.9899068813131315</v>
      </c>
      <c r="L197" s="22">
        <v>0.9902541035353538</v>
      </c>
      <c r="M197" s="22">
        <v>0.99073547979798</v>
      </c>
      <c r="N197" s="22">
        <v>0.9910827020202023</v>
      </c>
      <c r="O197" s="22">
        <v>0.9918849957912461</v>
      </c>
      <c r="P197" s="22">
        <v>0.9922322180134684</v>
      </c>
      <c r="Q197" s="22">
        <v>0.9926333648989902</v>
      </c>
      <c r="R197" s="22">
        <v>0.9929805871212125</v>
      </c>
      <c r="S197" s="22">
        <v>0.9933817340067344</v>
      </c>
      <c r="T197" s="22">
        <v>0.9937289562289566</v>
      </c>
      <c r="U197" s="22">
        <v>0.9941301031144785</v>
      </c>
      <c r="V197" s="22">
        <v>0.9944773253367007</v>
      </c>
      <c r="W197" s="22">
        <v>0.9955203072390576</v>
      </c>
      <c r="X197" s="22">
        <v>0.9958675294612799</v>
      </c>
      <c r="Y197" s="22">
        <v>0.9963489057239061</v>
      </c>
      <c r="Z197" s="22">
        <v>0.9966961279461284</v>
      </c>
      <c r="AA197" s="22">
        <v>0.998541403619529</v>
      </c>
      <c r="AB197" s="22">
        <v>0.9988886258417513</v>
      </c>
      <c r="AC197" s="22">
        <v>0.9996909196127951</v>
      </c>
      <c r="AD197" s="22">
        <v>1.0000381418350173</v>
      </c>
      <c r="AE197" s="22"/>
      <c r="AF197" s="22"/>
      <c r="AG197" s="22">
        <v>1.0011613531144785</v>
      </c>
      <c r="AH197" s="22">
        <v>1.0015085753367008</v>
      </c>
      <c r="AI197" s="22">
        <v>1.0020701809764314</v>
      </c>
      <c r="AJ197" s="22">
        <v>1.0024174031986537</v>
      </c>
      <c r="AK197" s="22">
        <v>1.00289877946128</v>
      </c>
      <c r="AL197" s="22">
        <v>1.0032460016835023</v>
      </c>
      <c r="AM197" s="22">
        <v>1.0043692129629636</v>
      </c>
      <c r="AN197" s="22">
        <v>1.0047164351851858</v>
      </c>
      <c r="AO197" s="22">
        <v>1.0051175820707077</v>
      </c>
      <c r="AP197" s="22">
        <v>1.00546480429293</v>
      </c>
      <c r="AQ197" s="22">
        <v>1.0058659511784518</v>
      </c>
      <c r="AR197" s="22">
        <v>1.006213173400674</v>
      </c>
      <c r="AS197" s="22">
        <v>1.0065340909090916</v>
      </c>
      <c r="AT197" s="22">
        <v>1.006881313131314</v>
      </c>
      <c r="AU197" s="22">
        <v>1.007763836279462</v>
      </c>
      <c r="AV197" s="22">
        <v>1.0081110585016844</v>
      </c>
      <c r="AW197" s="22">
        <v>1.0089935816498325</v>
      </c>
      <c r="AX197" s="22">
        <v>1.0093408038720548</v>
      </c>
      <c r="AY197" s="22">
        <v>1.0098221801346812</v>
      </c>
      <c r="AZ197" s="22">
        <v>1.0101694023569034</v>
      </c>
      <c r="BA197" s="22">
        <v>1.010490319865321</v>
      </c>
      <c r="BB197" s="22">
        <v>1.0108375420875433</v>
      </c>
      <c r="BC197" s="22">
        <v>1.0118805239899002</v>
      </c>
      <c r="BD197" s="22">
        <v>1.0122277462121225</v>
      </c>
      <c r="BE197" s="22">
        <v>1.0128695812289576</v>
      </c>
      <c r="BF197" s="22">
        <v>1.01321680345118</v>
      </c>
      <c r="BG197" s="22">
        <v>1.0136981797138063</v>
      </c>
      <c r="BH197" s="22">
        <v>1.0140454019360285</v>
      </c>
      <c r="BI197" s="22">
        <v>1.015008154461281</v>
      </c>
      <c r="BJ197" s="22">
        <v>1.0153553766835033</v>
      </c>
      <c r="BK197" s="130">
        <v>1.0173611111111127</v>
      </c>
      <c r="BL197" s="130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</row>
    <row r="198" spans="1:76" ht="15">
      <c r="A198" s="129"/>
      <c r="B198" s="23">
        <v>1.031250000000002</v>
      </c>
      <c r="C198" s="79">
        <v>1</v>
      </c>
      <c r="D198" s="23">
        <v>1.0003472222222223</v>
      </c>
      <c r="E198" s="23">
        <v>1.0012297453703705</v>
      </c>
      <c r="F198" s="23">
        <v>1.0015769675925927</v>
      </c>
      <c r="G198" s="23">
        <v>1.0018176557239058</v>
      </c>
      <c r="H198" s="23">
        <v>1.002164877946128</v>
      </c>
      <c r="I198" s="23">
        <v>1.0028067129629632</v>
      </c>
      <c r="J198" s="23">
        <v>1.0031539351851855</v>
      </c>
      <c r="K198" s="23">
        <v>1.0037957702020206</v>
      </c>
      <c r="L198" s="22">
        <v>1.0041429924242429</v>
      </c>
      <c r="M198" s="22">
        <v>1.0046243686868692</v>
      </c>
      <c r="N198" s="22">
        <v>1.0049715909090915</v>
      </c>
      <c r="O198" s="22">
        <v>1.0057738846801352</v>
      </c>
      <c r="P198" s="22">
        <v>1.0061211069023575</v>
      </c>
      <c r="Q198" s="22">
        <v>1.0065222537878793</v>
      </c>
      <c r="R198" s="22">
        <v>1.0068694760101016</v>
      </c>
      <c r="S198" s="22">
        <v>1.0072706228956234</v>
      </c>
      <c r="T198" s="22">
        <v>1.0076178451178457</v>
      </c>
      <c r="U198" s="22">
        <v>1.0080189920033675</v>
      </c>
      <c r="V198" s="22">
        <v>1.0083662142255898</v>
      </c>
      <c r="W198" s="22">
        <v>1.0094091961279468</v>
      </c>
      <c r="X198" s="22">
        <v>1.009756418350169</v>
      </c>
      <c r="Y198" s="22">
        <v>1.0102377946127954</v>
      </c>
      <c r="Z198" s="22">
        <v>1.0105850168350177</v>
      </c>
      <c r="AA198" s="22">
        <v>1.0124302925084183</v>
      </c>
      <c r="AB198" s="22">
        <v>1.0127775147306406</v>
      </c>
      <c r="AC198" s="22">
        <v>1.0135798085016843</v>
      </c>
      <c r="AD198" s="22">
        <v>1.0139270307239066</v>
      </c>
      <c r="AE198" s="22"/>
      <c r="AF198" s="22"/>
      <c r="AG198" s="22">
        <v>1.0150502420033678</v>
      </c>
      <c r="AH198" s="22">
        <v>1.01539746422559</v>
      </c>
      <c r="AI198" s="22">
        <v>1.0159590698653207</v>
      </c>
      <c r="AJ198" s="22">
        <v>1.016306292087543</v>
      </c>
      <c r="AK198" s="22">
        <v>1.0167876683501693</v>
      </c>
      <c r="AL198" s="22">
        <v>1.0171348905723916</v>
      </c>
      <c r="AM198" s="22">
        <v>1.0182581018518528</v>
      </c>
      <c r="AN198" s="22">
        <v>1.0186053240740751</v>
      </c>
      <c r="AO198" s="22">
        <v>1.019006470959597</v>
      </c>
      <c r="AP198" s="22">
        <v>1.0193536931818192</v>
      </c>
      <c r="AQ198" s="22">
        <v>1.019754840067341</v>
      </c>
      <c r="AR198" s="22">
        <v>1.0201020622895633</v>
      </c>
      <c r="AS198" s="22">
        <v>1.020422979797981</v>
      </c>
      <c r="AT198" s="22">
        <v>1.0207702020202032</v>
      </c>
      <c r="AU198" s="22">
        <v>1.0216527251683514</v>
      </c>
      <c r="AV198" s="22">
        <v>1.0219999473905736</v>
      </c>
      <c r="AW198" s="22">
        <v>1.0228824705387218</v>
      </c>
      <c r="AX198" s="22">
        <v>1.023229692760944</v>
      </c>
      <c r="AY198" s="22">
        <v>1.0237110690235705</v>
      </c>
      <c r="AZ198" s="22">
        <v>1.0240582912457927</v>
      </c>
      <c r="BA198" s="22">
        <v>1.0243792087542103</v>
      </c>
      <c r="BB198" s="22">
        <v>1.0247264309764326</v>
      </c>
      <c r="BC198" s="22">
        <v>1.0257694128787895</v>
      </c>
      <c r="BD198" s="22">
        <v>1.0261166351010118</v>
      </c>
      <c r="BE198" s="22">
        <v>1.026758470117847</v>
      </c>
      <c r="BF198" s="22">
        <v>1.0271056923400692</v>
      </c>
      <c r="BG198" s="22">
        <v>1.0275870686026956</v>
      </c>
      <c r="BH198" s="22">
        <v>1.0279342908249178</v>
      </c>
      <c r="BI198" s="22">
        <v>1.0288970433501703</v>
      </c>
      <c r="BJ198" s="22">
        <v>1.0292442655723926</v>
      </c>
      <c r="BK198" s="130">
        <v>1.031250000000002</v>
      </c>
      <c r="BL198" s="130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</row>
    <row r="199" spans="1:76" ht="15">
      <c r="A199" s="129"/>
      <c r="B199" s="23">
        <v>1.0451388888888908</v>
      </c>
      <c r="C199" s="79">
        <v>1.0138888888888888</v>
      </c>
      <c r="D199" s="23">
        <v>1.0142361111111111</v>
      </c>
      <c r="E199" s="23">
        <v>1.0151186342592593</v>
      </c>
      <c r="F199" s="23">
        <v>1.0154658564814816</v>
      </c>
      <c r="G199" s="23">
        <v>1.0157065446127946</v>
      </c>
      <c r="H199" s="23">
        <v>1.016053766835017</v>
      </c>
      <c r="I199" s="23">
        <v>1.016695601851852</v>
      </c>
      <c r="J199" s="23">
        <v>1.0170428240740743</v>
      </c>
      <c r="K199" s="23">
        <v>1.0176846590909094</v>
      </c>
      <c r="L199" s="23">
        <v>1.0180318813131317</v>
      </c>
      <c r="M199" s="23">
        <v>1.018513257575758</v>
      </c>
      <c r="N199" s="23">
        <v>1.0188604797979803</v>
      </c>
      <c r="O199" s="23">
        <v>1.019662773569024</v>
      </c>
      <c r="P199" s="23">
        <v>1.0200099957912463</v>
      </c>
      <c r="Q199" s="23">
        <v>1.0204111426767681</v>
      </c>
      <c r="R199" s="23">
        <v>1.0207583648989904</v>
      </c>
      <c r="S199" s="23">
        <v>1.0211595117845123</v>
      </c>
      <c r="T199" s="23">
        <v>1.0215067340067345</v>
      </c>
      <c r="U199" s="23">
        <v>1.0219078808922564</v>
      </c>
      <c r="V199" s="23">
        <v>1.0222551031144786</v>
      </c>
      <c r="W199" s="23">
        <v>1.0232980850168356</v>
      </c>
      <c r="X199" s="23">
        <v>1.0236453072390579</v>
      </c>
      <c r="Y199" s="23">
        <v>1.0241266835016842</v>
      </c>
      <c r="Z199" s="23">
        <v>1.0244739057239065</v>
      </c>
      <c r="AA199" s="23">
        <v>1.0263191813973072</v>
      </c>
      <c r="AB199" s="23">
        <v>1.0266664036195294</v>
      </c>
      <c r="AC199" s="23">
        <v>1.0274686973905731</v>
      </c>
      <c r="AD199" s="23">
        <v>1.0278159196127954</v>
      </c>
      <c r="AE199" s="23"/>
      <c r="AF199" s="23"/>
      <c r="AG199" s="23">
        <v>1.0289391308922566</v>
      </c>
      <c r="AH199" s="23">
        <v>1.029286353114479</v>
      </c>
      <c r="AI199" s="23">
        <v>1.0298479587542095</v>
      </c>
      <c r="AJ199" s="23">
        <v>1.0301951809764318</v>
      </c>
      <c r="AK199" s="23">
        <v>1.0306765572390582</v>
      </c>
      <c r="AL199" s="23">
        <v>1.0310237794612804</v>
      </c>
      <c r="AM199" s="23">
        <v>1.0321469907407417</v>
      </c>
      <c r="AN199" s="23">
        <v>1.032494212962964</v>
      </c>
      <c r="AO199" s="23">
        <v>1.0328953598484858</v>
      </c>
      <c r="AP199" s="23">
        <v>1.033242582070708</v>
      </c>
      <c r="AQ199" s="23">
        <v>1.03364372895623</v>
      </c>
      <c r="AR199" s="23">
        <v>1.0339909511784522</v>
      </c>
      <c r="AS199" s="23">
        <v>1.0343118686868698</v>
      </c>
      <c r="AT199" s="23">
        <v>1.034659090909092</v>
      </c>
      <c r="AU199" s="23">
        <v>1.0355416140572402</v>
      </c>
      <c r="AV199" s="23">
        <v>1.0358888362794625</v>
      </c>
      <c r="AW199" s="23">
        <v>1.0367713594276107</v>
      </c>
      <c r="AX199" s="23">
        <v>1.037118581649833</v>
      </c>
      <c r="AY199" s="23">
        <v>1.0375999579124593</v>
      </c>
      <c r="AZ199" s="23">
        <v>1.0379471801346816</v>
      </c>
      <c r="BA199" s="23">
        <v>1.0382680976430991</v>
      </c>
      <c r="BB199" s="23">
        <v>1.0386153198653214</v>
      </c>
      <c r="BC199" s="23">
        <v>1.0396583017676784</v>
      </c>
      <c r="BD199" s="23">
        <v>1.0400055239899006</v>
      </c>
      <c r="BE199" s="23">
        <v>1.0406473590067358</v>
      </c>
      <c r="BF199" s="23">
        <v>1.040994581228958</v>
      </c>
      <c r="BG199" s="23">
        <v>1.0414759574915844</v>
      </c>
      <c r="BH199" s="23">
        <v>1.0418231797138067</v>
      </c>
      <c r="BI199" s="23">
        <v>1.0427859322390591</v>
      </c>
      <c r="BJ199" s="23">
        <v>1.0431331544612814</v>
      </c>
      <c r="BK199" s="130">
        <v>1.0451388888888908</v>
      </c>
      <c r="BL199" s="130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</row>
    <row r="200" spans="1:76" ht="15">
      <c r="A200" s="129"/>
      <c r="B200" s="23">
        <v>1.0659722222222243</v>
      </c>
      <c r="C200" s="79">
        <v>1.0347222222222223</v>
      </c>
      <c r="D200" s="23">
        <v>1.0350694444444446</v>
      </c>
      <c r="E200" s="23">
        <v>1.0359519675925928</v>
      </c>
      <c r="F200" s="23">
        <v>1.036299189814815</v>
      </c>
      <c r="G200" s="23">
        <v>1.0365398779461281</v>
      </c>
      <c r="H200" s="23">
        <v>1.0368871001683504</v>
      </c>
      <c r="I200" s="23">
        <v>1.0375289351851855</v>
      </c>
      <c r="J200" s="23">
        <v>1.0378761574074078</v>
      </c>
      <c r="K200" s="23">
        <v>1.038517992424243</v>
      </c>
      <c r="L200" s="22">
        <v>1.0388652146464652</v>
      </c>
      <c r="M200" s="22">
        <v>1.0393465909090915</v>
      </c>
      <c r="N200" s="22">
        <v>1.0396938131313138</v>
      </c>
      <c r="O200" s="22">
        <v>1.0404961069023575</v>
      </c>
      <c r="P200" s="22">
        <v>1.0408433291245798</v>
      </c>
      <c r="Q200" s="22">
        <v>1.0412444760101016</v>
      </c>
      <c r="R200" s="22">
        <v>1.041591698232324</v>
      </c>
      <c r="S200" s="22">
        <v>1.0419928451178457</v>
      </c>
      <c r="T200" s="22">
        <v>1.042340067340068</v>
      </c>
      <c r="U200" s="22">
        <v>1.0427412142255899</v>
      </c>
      <c r="V200" s="22">
        <v>1.0430884364478121</v>
      </c>
      <c r="W200" s="22">
        <v>1.044131418350169</v>
      </c>
      <c r="X200" s="22">
        <v>1.0444786405723914</v>
      </c>
      <c r="Y200" s="22">
        <v>1.0449600168350177</v>
      </c>
      <c r="Z200" s="22">
        <v>1.04530723905724</v>
      </c>
      <c r="AA200" s="22">
        <v>1.0471525147306406</v>
      </c>
      <c r="AB200" s="22">
        <v>1.047499736952863</v>
      </c>
      <c r="AC200" s="22">
        <v>1.0483020307239066</v>
      </c>
      <c r="AD200" s="22">
        <v>1.0486492529461289</v>
      </c>
      <c r="AE200" s="22"/>
      <c r="AF200" s="22"/>
      <c r="AG200" s="22">
        <v>1.0497724642255901</v>
      </c>
      <c r="AH200" s="22">
        <v>1.0501196864478124</v>
      </c>
      <c r="AI200" s="22">
        <v>1.050681292087543</v>
      </c>
      <c r="AJ200" s="22">
        <v>1.0510285143097653</v>
      </c>
      <c r="AK200" s="22">
        <v>1.0515098905723916</v>
      </c>
      <c r="AL200" s="22">
        <v>1.051857112794614</v>
      </c>
      <c r="AM200" s="22">
        <v>1.0529803240740752</v>
      </c>
      <c r="AN200" s="22">
        <v>1.0533275462962974</v>
      </c>
      <c r="AO200" s="22">
        <v>1.0537286931818193</v>
      </c>
      <c r="AP200" s="22">
        <v>1.0540759154040416</v>
      </c>
      <c r="AQ200" s="22">
        <v>1.0544770622895634</v>
      </c>
      <c r="AR200" s="22">
        <v>1.0548242845117857</v>
      </c>
      <c r="AS200" s="22">
        <v>1.0551452020202032</v>
      </c>
      <c r="AT200" s="22">
        <v>1.0554924242424255</v>
      </c>
      <c r="AU200" s="22">
        <v>1.0563749473905737</v>
      </c>
      <c r="AV200" s="22">
        <v>1.056722169612796</v>
      </c>
      <c r="AW200" s="22">
        <v>1.0576046927609442</v>
      </c>
      <c r="AX200" s="22">
        <v>1.0579519149831664</v>
      </c>
      <c r="AY200" s="22">
        <v>1.0584332912457928</v>
      </c>
      <c r="AZ200" s="22">
        <v>1.058780513468015</v>
      </c>
      <c r="BA200" s="22">
        <v>1.0591014309764326</v>
      </c>
      <c r="BB200" s="22">
        <v>1.0594486531986549</v>
      </c>
      <c r="BC200" s="22">
        <v>1.0604916351010119</v>
      </c>
      <c r="BD200" s="22">
        <v>1.0608388573232341</v>
      </c>
      <c r="BE200" s="22">
        <v>1.0614806923400693</v>
      </c>
      <c r="BF200" s="22">
        <v>1.0618279145622915</v>
      </c>
      <c r="BG200" s="22">
        <v>1.0623092908249179</v>
      </c>
      <c r="BH200" s="22">
        <v>1.0626565130471401</v>
      </c>
      <c r="BI200" s="22">
        <v>1.0636192655723926</v>
      </c>
      <c r="BJ200" s="22">
        <v>1.063966487794615</v>
      </c>
      <c r="BK200" s="130">
        <v>1.0659722222222243</v>
      </c>
      <c r="BL200" s="130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</row>
    <row r="201" spans="1:76" ht="15">
      <c r="A201" s="129"/>
      <c r="B201" s="23">
        <v>1.0868055555555578</v>
      </c>
      <c r="C201" s="79">
        <v>1.0555555555555558</v>
      </c>
      <c r="D201" s="23">
        <v>1.055902777777778</v>
      </c>
      <c r="E201" s="23">
        <v>1.0567853009259263</v>
      </c>
      <c r="F201" s="23">
        <v>1.0571325231481485</v>
      </c>
      <c r="G201" s="23">
        <v>1.0573732112794616</v>
      </c>
      <c r="H201" s="23">
        <v>1.0577204335016839</v>
      </c>
      <c r="I201" s="23">
        <v>1.058362268518519</v>
      </c>
      <c r="J201" s="23">
        <v>1.0587094907407413</v>
      </c>
      <c r="K201" s="23">
        <v>1.0593513257575764</v>
      </c>
      <c r="L201" s="22">
        <v>1.0596985479797987</v>
      </c>
      <c r="M201" s="22">
        <v>1.060179924242425</v>
      </c>
      <c r="N201" s="22">
        <v>1.0605271464646473</v>
      </c>
      <c r="O201" s="22">
        <v>1.061329440235691</v>
      </c>
      <c r="P201" s="22">
        <v>1.0616766624579133</v>
      </c>
      <c r="Q201" s="22">
        <v>1.062077809343435</v>
      </c>
      <c r="R201" s="22">
        <v>1.0624250315656574</v>
      </c>
      <c r="S201" s="22">
        <v>1.0628261784511792</v>
      </c>
      <c r="T201" s="22">
        <v>1.0631734006734015</v>
      </c>
      <c r="U201" s="22">
        <v>1.0635745475589233</v>
      </c>
      <c r="V201" s="22">
        <v>1.0639217697811456</v>
      </c>
      <c r="W201" s="22">
        <v>1.0649647516835026</v>
      </c>
      <c r="X201" s="22">
        <v>1.0653119739057249</v>
      </c>
      <c r="Y201" s="22">
        <v>1.0657933501683512</v>
      </c>
      <c r="Z201" s="22">
        <v>1.0661405723905735</v>
      </c>
      <c r="AA201" s="22">
        <v>1.0679858480639741</v>
      </c>
      <c r="AB201" s="22">
        <v>1.0683330702861964</v>
      </c>
      <c r="AC201" s="22">
        <v>1.06913536405724</v>
      </c>
      <c r="AD201" s="22">
        <v>1.0694825862794624</v>
      </c>
      <c r="AE201" s="22"/>
      <c r="AF201" s="22"/>
      <c r="AG201" s="22">
        <v>1.0706057975589236</v>
      </c>
      <c r="AH201" s="22">
        <v>1.0709530197811459</v>
      </c>
      <c r="AI201" s="22">
        <v>1.0715146254208765</v>
      </c>
      <c r="AJ201" s="22">
        <v>1.0718618476430988</v>
      </c>
      <c r="AK201" s="22">
        <v>1.0723432239057251</v>
      </c>
      <c r="AL201" s="22">
        <v>1.0726904461279474</v>
      </c>
      <c r="AM201" s="22">
        <v>1.0738136574074086</v>
      </c>
      <c r="AN201" s="22">
        <v>1.074160879629631</v>
      </c>
      <c r="AO201" s="22">
        <v>1.0745620265151528</v>
      </c>
      <c r="AP201" s="22">
        <v>1.074909248737375</v>
      </c>
      <c r="AQ201" s="22">
        <v>1.0753103956228969</v>
      </c>
      <c r="AR201" s="22">
        <v>1.0756576178451192</v>
      </c>
      <c r="AS201" s="22">
        <v>1.0759785353535367</v>
      </c>
      <c r="AT201" s="22">
        <v>1.076325757575759</v>
      </c>
      <c r="AU201" s="22">
        <v>1.0772082807239072</v>
      </c>
      <c r="AV201" s="22">
        <v>1.0775555029461295</v>
      </c>
      <c r="AW201" s="22">
        <v>1.0784380260942776</v>
      </c>
      <c r="AX201" s="22">
        <v>1.0787852483165</v>
      </c>
      <c r="AY201" s="22">
        <v>1.0792666245791263</v>
      </c>
      <c r="AZ201" s="22">
        <v>1.0796138468013485</v>
      </c>
      <c r="BA201" s="22">
        <v>1.079934764309766</v>
      </c>
      <c r="BB201" s="22">
        <v>1.0802819865319884</v>
      </c>
      <c r="BC201" s="22">
        <v>1.0813249684343453</v>
      </c>
      <c r="BD201" s="22">
        <v>1.0816721906565676</v>
      </c>
      <c r="BE201" s="22">
        <v>1.0823140256734027</v>
      </c>
      <c r="BF201" s="22">
        <v>1.082661247895625</v>
      </c>
      <c r="BG201" s="22">
        <v>1.0831426241582514</v>
      </c>
      <c r="BH201" s="22">
        <v>1.0834898463804736</v>
      </c>
      <c r="BI201" s="22">
        <v>1.084452598905726</v>
      </c>
      <c r="BJ201" s="22">
        <v>1.0847998211279484</v>
      </c>
      <c r="BK201" s="130">
        <v>1.0868055555555578</v>
      </c>
      <c r="BL201" s="130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</row>
    <row r="202" spans="1:76" ht="15">
      <c r="A202" s="129"/>
      <c r="B202" s="23">
        <v>1.107638888888891</v>
      </c>
      <c r="C202" s="79">
        <v>1.076388888888889</v>
      </c>
      <c r="D202" s="23">
        <v>1.0767361111111113</v>
      </c>
      <c r="E202" s="23">
        <v>1.0776186342592595</v>
      </c>
      <c r="F202" s="23">
        <v>1.0779658564814818</v>
      </c>
      <c r="G202" s="23">
        <v>1.0782065446127949</v>
      </c>
      <c r="H202" s="23">
        <v>1.0785537668350171</v>
      </c>
      <c r="I202" s="23">
        <v>1.0791956018518523</v>
      </c>
      <c r="J202" s="23">
        <v>1.0795428240740745</v>
      </c>
      <c r="K202" s="23">
        <v>1.0801846590909097</v>
      </c>
      <c r="L202" s="22">
        <v>1.080531881313132</v>
      </c>
      <c r="M202" s="22">
        <v>1.0810132575757583</v>
      </c>
      <c r="N202" s="22">
        <v>1.0813604797979806</v>
      </c>
      <c r="O202" s="22">
        <v>1.0821627735690242</v>
      </c>
      <c r="P202" s="22">
        <v>1.0825099957912465</v>
      </c>
      <c r="Q202" s="22">
        <v>1.0829111426767684</v>
      </c>
      <c r="R202" s="22">
        <v>1.0832583648989906</v>
      </c>
      <c r="S202" s="22">
        <v>1.0836595117845125</v>
      </c>
      <c r="T202" s="22">
        <v>1.0840067340067348</v>
      </c>
      <c r="U202" s="22">
        <v>1.0844078808922566</v>
      </c>
      <c r="V202" s="22">
        <v>1.0847551031144789</v>
      </c>
      <c r="W202" s="22">
        <v>1.0857980850168358</v>
      </c>
      <c r="X202" s="22">
        <v>1.086145307239058</v>
      </c>
      <c r="Y202" s="22">
        <v>1.0866266835016845</v>
      </c>
      <c r="Z202" s="22">
        <v>1.0869739057239067</v>
      </c>
      <c r="AA202" s="22">
        <v>1.0888191813973074</v>
      </c>
      <c r="AB202" s="22">
        <v>1.0891664036195297</v>
      </c>
      <c r="AC202" s="22">
        <v>1.0899686973905733</v>
      </c>
      <c r="AD202" s="22">
        <v>1.0903159196127956</v>
      </c>
      <c r="AE202" s="22"/>
      <c r="AF202" s="22"/>
      <c r="AG202" s="22">
        <v>1.0914391308922569</v>
      </c>
      <c r="AH202" s="22">
        <v>1.0917863531144791</v>
      </c>
      <c r="AI202" s="22">
        <v>1.0923479587542098</v>
      </c>
      <c r="AJ202" s="22">
        <v>1.092695180976432</v>
      </c>
      <c r="AK202" s="22">
        <v>1.0931765572390584</v>
      </c>
      <c r="AL202" s="22">
        <v>1.0935237794612807</v>
      </c>
      <c r="AM202" s="22">
        <v>1.094646990740742</v>
      </c>
      <c r="AN202" s="22">
        <v>1.0949942129629642</v>
      </c>
      <c r="AO202" s="22">
        <v>1.095395359848486</v>
      </c>
      <c r="AP202" s="22">
        <v>1.0957425820707083</v>
      </c>
      <c r="AQ202" s="22">
        <v>1.0961437289562301</v>
      </c>
      <c r="AR202" s="22">
        <v>1.0964909511784524</v>
      </c>
      <c r="AS202" s="22">
        <v>1.09681186868687</v>
      </c>
      <c r="AT202" s="22">
        <v>1.0971590909090922</v>
      </c>
      <c r="AU202" s="22">
        <v>1.0980416140572404</v>
      </c>
      <c r="AV202" s="22">
        <v>1.0983888362794627</v>
      </c>
      <c r="AW202" s="22">
        <v>1.099271359427611</v>
      </c>
      <c r="AX202" s="22">
        <v>1.0996185816498332</v>
      </c>
      <c r="AY202" s="22">
        <v>1.1000999579124595</v>
      </c>
      <c r="AZ202" s="22">
        <v>1.1004471801346818</v>
      </c>
      <c r="BA202" s="22">
        <v>1.1007680976430994</v>
      </c>
      <c r="BB202" s="22">
        <v>1.1011153198653216</v>
      </c>
      <c r="BC202" s="22">
        <v>1.1021583017676786</v>
      </c>
      <c r="BD202" s="22">
        <v>1.1025055239899009</v>
      </c>
      <c r="BE202" s="22">
        <v>1.103147359006736</v>
      </c>
      <c r="BF202" s="22">
        <v>1.1034945812289583</v>
      </c>
      <c r="BG202" s="22">
        <v>1.1039759574915846</v>
      </c>
      <c r="BH202" s="22">
        <v>1.104323179713807</v>
      </c>
      <c r="BI202" s="22">
        <v>1.1052859322390594</v>
      </c>
      <c r="BJ202" s="22">
        <v>1.1056331544612816</v>
      </c>
      <c r="BK202" s="130">
        <v>1.107638888888891</v>
      </c>
      <c r="BL202" s="130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</row>
    <row r="204" spans="1:12" ht="20.25">
      <c r="A204" s="47" t="s">
        <v>48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1:12" ht="20.2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3" ht="15">
      <c r="A206" s="58"/>
      <c r="C206" s="56" t="s">
        <v>49</v>
      </c>
    </row>
  </sheetData>
  <sheetProtection/>
  <mergeCells count="251">
    <mergeCell ref="BK198:BL198"/>
    <mergeCell ref="BK199:BL199"/>
    <mergeCell ref="BK200:BL200"/>
    <mergeCell ref="BK201:BL201"/>
    <mergeCell ref="BK202:BL202"/>
    <mergeCell ref="BK192:BL192"/>
    <mergeCell ref="BK193:BL193"/>
    <mergeCell ref="BK194:BL194"/>
    <mergeCell ref="BK195:BL195"/>
    <mergeCell ref="BK196:BL196"/>
    <mergeCell ref="BK197:BL197"/>
    <mergeCell ref="BK186:BL186"/>
    <mergeCell ref="BK187:BL187"/>
    <mergeCell ref="BK188:BL188"/>
    <mergeCell ref="BK189:BL189"/>
    <mergeCell ref="BK190:BL190"/>
    <mergeCell ref="BK191:BL191"/>
    <mergeCell ref="BK180:BL180"/>
    <mergeCell ref="BK181:BL181"/>
    <mergeCell ref="BK182:BL182"/>
    <mergeCell ref="BK183:BL183"/>
    <mergeCell ref="BK184:BL184"/>
    <mergeCell ref="BK185:BL185"/>
    <mergeCell ref="BK174:BL174"/>
    <mergeCell ref="BK175:BL175"/>
    <mergeCell ref="BK176:BL176"/>
    <mergeCell ref="BK177:BL177"/>
    <mergeCell ref="BK178:BL178"/>
    <mergeCell ref="BK179:BL179"/>
    <mergeCell ref="BK168:BL168"/>
    <mergeCell ref="BK169:BL169"/>
    <mergeCell ref="BK170:BL170"/>
    <mergeCell ref="BK171:BL171"/>
    <mergeCell ref="BK172:BL172"/>
    <mergeCell ref="BK173:BL173"/>
    <mergeCell ref="BK162:BL162"/>
    <mergeCell ref="BK163:BL163"/>
    <mergeCell ref="BK164:BL164"/>
    <mergeCell ref="BK165:BL165"/>
    <mergeCell ref="BK166:BL166"/>
    <mergeCell ref="BK167:BL167"/>
    <mergeCell ref="BK156:BL156"/>
    <mergeCell ref="BK157:BL157"/>
    <mergeCell ref="BK158:BL158"/>
    <mergeCell ref="BK159:BL159"/>
    <mergeCell ref="BK160:BL160"/>
    <mergeCell ref="BK161:BL161"/>
    <mergeCell ref="BK150:BL150"/>
    <mergeCell ref="BK151:BL151"/>
    <mergeCell ref="BK152:BL152"/>
    <mergeCell ref="BK153:BL153"/>
    <mergeCell ref="BK154:BL154"/>
    <mergeCell ref="BK155:BL155"/>
    <mergeCell ref="BK144:BL144"/>
    <mergeCell ref="BK145:BL145"/>
    <mergeCell ref="BK146:BL146"/>
    <mergeCell ref="BK147:BL147"/>
    <mergeCell ref="BK148:BL148"/>
    <mergeCell ref="BK149:BL149"/>
    <mergeCell ref="BK138:BL138"/>
    <mergeCell ref="BK139:BL139"/>
    <mergeCell ref="BK140:BL140"/>
    <mergeCell ref="BK141:BL141"/>
    <mergeCell ref="BK142:BL142"/>
    <mergeCell ref="BK143:BL143"/>
    <mergeCell ref="BK132:BL132"/>
    <mergeCell ref="BK133:BL133"/>
    <mergeCell ref="BK134:BL134"/>
    <mergeCell ref="BK135:BL135"/>
    <mergeCell ref="BK136:BL136"/>
    <mergeCell ref="BK137:BL137"/>
    <mergeCell ref="BK126:BL126"/>
    <mergeCell ref="BK127:BL127"/>
    <mergeCell ref="BK128:BL128"/>
    <mergeCell ref="BK129:BL129"/>
    <mergeCell ref="BK130:BL130"/>
    <mergeCell ref="BK131:BL131"/>
    <mergeCell ref="BK120:BL120"/>
    <mergeCell ref="BK121:BL121"/>
    <mergeCell ref="BK122:BL122"/>
    <mergeCell ref="BK123:BL123"/>
    <mergeCell ref="BK124:BL124"/>
    <mergeCell ref="BK125:BL125"/>
    <mergeCell ref="BG113:BH113"/>
    <mergeCell ref="BI113:BJ113"/>
    <mergeCell ref="BK113:BL113"/>
    <mergeCell ref="BK114:BL114"/>
    <mergeCell ref="A115:A202"/>
    <mergeCell ref="BK115:BL115"/>
    <mergeCell ref="BK116:BL116"/>
    <mergeCell ref="BK117:BL117"/>
    <mergeCell ref="BK118:BL118"/>
    <mergeCell ref="BK119:BL119"/>
    <mergeCell ref="AU113:AV113"/>
    <mergeCell ref="AW113:AX113"/>
    <mergeCell ref="AY113:AZ113"/>
    <mergeCell ref="BA113:BB113"/>
    <mergeCell ref="BC113:BD113"/>
    <mergeCell ref="BE113:BF113"/>
    <mergeCell ref="AI113:AJ113"/>
    <mergeCell ref="AK113:AL113"/>
    <mergeCell ref="AM113:AN113"/>
    <mergeCell ref="AO113:AP113"/>
    <mergeCell ref="AQ113:AR113"/>
    <mergeCell ref="AS113:AT113"/>
    <mergeCell ref="W113:X113"/>
    <mergeCell ref="Y113:Z113"/>
    <mergeCell ref="AA113:AB113"/>
    <mergeCell ref="AC113:AD113"/>
    <mergeCell ref="AE113:AF113"/>
    <mergeCell ref="AG113:AH113"/>
    <mergeCell ref="K113:L113"/>
    <mergeCell ref="M113:N113"/>
    <mergeCell ref="O113:P113"/>
    <mergeCell ref="Q113:R113"/>
    <mergeCell ref="S113:T113"/>
    <mergeCell ref="U113:V113"/>
    <mergeCell ref="BW93:BX93"/>
    <mergeCell ref="BW94:BX94"/>
    <mergeCell ref="BW95:BX95"/>
    <mergeCell ref="BW96:BX96"/>
    <mergeCell ref="BW97:BX97"/>
    <mergeCell ref="A113:A114"/>
    <mergeCell ref="C113:D113"/>
    <mergeCell ref="E113:F113"/>
    <mergeCell ref="G113:H113"/>
    <mergeCell ref="I113:J113"/>
    <mergeCell ref="BW87:BX87"/>
    <mergeCell ref="BW88:BX88"/>
    <mergeCell ref="BW89:BX89"/>
    <mergeCell ref="BW90:BX90"/>
    <mergeCell ref="BW91:BX91"/>
    <mergeCell ref="BW92:BX92"/>
    <mergeCell ref="BW81:BX81"/>
    <mergeCell ref="BW82:BX82"/>
    <mergeCell ref="BW83:BX83"/>
    <mergeCell ref="BW84:BX84"/>
    <mergeCell ref="BW85:BX85"/>
    <mergeCell ref="BW86:BX86"/>
    <mergeCell ref="BW75:BX75"/>
    <mergeCell ref="BW76:BX76"/>
    <mergeCell ref="BW77:BX77"/>
    <mergeCell ref="BW78:BX78"/>
    <mergeCell ref="BW79:BX79"/>
    <mergeCell ref="BW80:BX80"/>
    <mergeCell ref="BW69:BX69"/>
    <mergeCell ref="BW70:BX70"/>
    <mergeCell ref="BW71:BX71"/>
    <mergeCell ref="BW72:BX72"/>
    <mergeCell ref="BW73:BX73"/>
    <mergeCell ref="BW74:BX74"/>
    <mergeCell ref="BW63:BX63"/>
    <mergeCell ref="BW64:BX64"/>
    <mergeCell ref="BW65:BX65"/>
    <mergeCell ref="BW66:BX66"/>
    <mergeCell ref="BW67:BX67"/>
    <mergeCell ref="BW68:BX68"/>
    <mergeCell ref="BW57:BX57"/>
    <mergeCell ref="BW58:BX58"/>
    <mergeCell ref="BW59:BX59"/>
    <mergeCell ref="BW60:BX60"/>
    <mergeCell ref="BW61:BX61"/>
    <mergeCell ref="BW62:BX62"/>
    <mergeCell ref="BW51:BX51"/>
    <mergeCell ref="BW52:BX52"/>
    <mergeCell ref="BW53:BX53"/>
    <mergeCell ref="BW54:BX54"/>
    <mergeCell ref="BW55:BX55"/>
    <mergeCell ref="BW56:BX56"/>
    <mergeCell ref="BW45:BX45"/>
    <mergeCell ref="BW46:BX46"/>
    <mergeCell ref="BW47:BX47"/>
    <mergeCell ref="BW48:BX48"/>
    <mergeCell ref="BW49:BX49"/>
    <mergeCell ref="BW50:BX50"/>
    <mergeCell ref="BW39:BX39"/>
    <mergeCell ref="BW40:BX40"/>
    <mergeCell ref="BW41:BX41"/>
    <mergeCell ref="BW42:BX42"/>
    <mergeCell ref="BW43:BX43"/>
    <mergeCell ref="BW44:BX44"/>
    <mergeCell ref="BW33:BX33"/>
    <mergeCell ref="BW34:BX34"/>
    <mergeCell ref="BW35:BX35"/>
    <mergeCell ref="BW36:BX36"/>
    <mergeCell ref="BW37:BX37"/>
    <mergeCell ref="BW38:BX38"/>
    <mergeCell ref="BW27:BX27"/>
    <mergeCell ref="BW28:BX28"/>
    <mergeCell ref="BW29:BX29"/>
    <mergeCell ref="BW30:BX30"/>
    <mergeCell ref="BW31:BX31"/>
    <mergeCell ref="BW32:BX32"/>
    <mergeCell ref="BW21:BX21"/>
    <mergeCell ref="BW22:BX22"/>
    <mergeCell ref="BW23:BX23"/>
    <mergeCell ref="BW24:BX24"/>
    <mergeCell ref="BW25:BX25"/>
    <mergeCell ref="BW26:BX26"/>
    <mergeCell ref="BW15:BX15"/>
    <mergeCell ref="BW16:BX16"/>
    <mergeCell ref="BW17:BX17"/>
    <mergeCell ref="BW18:BX18"/>
    <mergeCell ref="BW19:BX19"/>
    <mergeCell ref="BW20:BX20"/>
    <mergeCell ref="BU7:BV7"/>
    <mergeCell ref="BW7:BX7"/>
    <mergeCell ref="BW8:BX8"/>
    <mergeCell ref="A9:A97"/>
    <mergeCell ref="BW9:BX9"/>
    <mergeCell ref="BW10:BX10"/>
    <mergeCell ref="BW11:BX11"/>
    <mergeCell ref="BW12:BX12"/>
    <mergeCell ref="BW13:BX13"/>
    <mergeCell ref="BW14:BX14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7:A8"/>
    <mergeCell ref="C7:D7"/>
    <mergeCell ref="E7:F7"/>
    <mergeCell ref="G7:H7"/>
    <mergeCell ref="I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S153"/>
  <sheetViews>
    <sheetView view="pageBreakPreview" zoomScale="70" zoomScaleNormal="25" zoomScaleSheetLayoutView="70" zoomScalePageLayoutView="0" workbookViewId="0" topLeftCell="A1">
      <selection activeCell="BB48" sqref="BB48"/>
    </sheetView>
  </sheetViews>
  <sheetFormatPr defaultColWidth="9.00390625" defaultRowHeight="12.75" outlineLevelRow="1"/>
  <cols>
    <col min="1" max="1" width="17.625" style="18" customWidth="1"/>
    <col min="2" max="2" width="10.75390625" style="18" customWidth="1"/>
    <col min="3" max="3" width="11.25390625" style="18" customWidth="1"/>
    <col min="4" max="13" width="11.125" style="18" customWidth="1"/>
    <col min="14" max="14" width="11.00390625" style="21" customWidth="1"/>
    <col min="15" max="69" width="11.00390625" style="18" customWidth="1"/>
    <col min="70" max="16384" width="9.125" style="18" customWidth="1"/>
  </cols>
  <sheetData>
    <row r="1" spans="11:69" s="8" customFormat="1" ht="23.25">
      <c r="K1" s="9"/>
      <c r="L1" s="9"/>
      <c r="M1" s="9"/>
      <c r="N1" s="9"/>
      <c r="O1" s="9" t="s">
        <v>16</v>
      </c>
      <c r="P1" s="9"/>
      <c r="Q1" s="9"/>
      <c r="R1" s="9"/>
      <c r="S1" s="9"/>
      <c r="T1" s="9"/>
      <c r="BP1" s="9"/>
      <c r="BQ1" s="9"/>
    </row>
    <row r="2" spans="11:69" s="8" customFormat="1" ht="23.25">
      <c r="K2" s="9"/>
      <c r="L2" s="9"/>
      <c r="M2" s="9"/>
      <c r="N2" s="9"/>
      <c r="O2" s="9" t="s">
        <v>17</v>
      </c>
      <c r="P2" s="9"/>
      <c r="Q2" s="9"/>
      <c r="R2" s="9"/>
      <c r="S2" s="9"/>
      <c r="T2" s="9"/>
      <c r="BP2" s="9"/>
      <c r="BQ2" s="9"/>
    </row>
    <row r="3" spans="11:69" s="8" customFormat="1" ht="23.25">
      <c r="K3" s="9"/>
      <c r="L3" s="9"/>
      <c r="M3" s="9"/>
      <c r="N3" s="9"/>
      <c r="O3" s="9" t="s">
        <v>27</v>
      </c>
      <c r="P3" s="9"/>
      <c r="Q3" s="9"/>
      <c r="R3" s="9"/>
      <c r="S3" s="9"/>
      <c r="T3" s="9"/>
      <c r="BP3" s="9"/>
      <c r="BQ3" s="9"/>
    </row>
    <row r="4" spans="11:68" s="8" customFormat="1" ht="23.25">
      <c r="K4" s="36"/>
      <c r="L4" s="36"/>
      <c r="M4" s="36"/>
      <c r="N4" s="36"/>
      <c r="O4" s="36"/>
      <c r="P4" s="36"/>
      <c r="Q4" s="36"/>
      <c r="R4" s="36"/>
      <c r="S4" s="36"/>
      <c r="T4" s="11" t="s">
        <v>23</v>
      </c>
      <c r="BP4" s="10"/>
    </row>
    <row r="5" spans="11:69" s="8" customFormat="1" ht="8.25" customHeight="1">
      <c r="K5" s="37"/>
      <c r="L5" s="37"/>
      <c r="M5" s="37"/>
      <c r="N5" s="37"/>
      <c r="O5" s="37"/>
      <c r="P5" s="37"/>
      <c r="Q5" s="37"/>
      <c r="R5" s="37"/>
      <c r="S5" s="37"/>
      <c r="T5" s="37"/>
      <c r="BP5" s="11"/>
      <c r="BQ5" s="9"/>
    </row>
    <row r="6" spans="11:19" s="8" customFormat="1" ht="23.25">
      <c r="K6" s="9"/>
      <c r="L6" s="9"/>
      <c r="M6" s="9"/>
      <c r="N6" s="9"/>
      <c r="O6" s="9"/>
      <c r="P6" s="9"/>
      <c r="Q6" s="9"/>
      <c r="R6" s="9"/>
      <c r="S6" s="11" t="s">
        <v>26</v>
      </c>
    </row>
    <row r="7" spans="57:69" s="8" customFormat="1" ht="23.25"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</row>
    <row r="8" spans="2:69" s="8" customFormat="1" ht="26.25">
      <c r="B8" s="39"/>
      <c r="C8" s="39"/>
      <c r="D8" s="39"/>
      <c r="E8" s="39"/>
      <c r="F8" s="39"/>
      <c r="G8" s="39"/>
      <c r="H8" s="39"/>
      <c r="I8" s="39"/>
      <c r="J8" s="39"/>
      <c r="K8" s="39" t="s">
        <v>18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13"/>
      <c r="BM8" s="13"/>
      <c r="BN8" s="13"/>
      <c r="BO8" s="13"/>
      <c r="BP8" s="13"/>
      <c r="BQ8" s="13"/>
    </row>
    <row r="9" spans="2:69" s="8" customFormat="1" ht="26.25">
      <c r="B9" s="39"/>
      <c r="C9" s="39"/>
      <c r="D9" s="39"/>
      <c r="E9" s="39"/>
      <c r="F9" s="39"/>
      <c r="G9" s="39"/>
      <c r="H9" s="39"/>
      <c r="I9" s="39"/>
      <c r="J9" s="39"/>
      <c r="K9" s="39" t="s">
        <v>25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13"/>
      <c r="BM9" s="13"/>
      <c r="BN9" s="13"/>
      <c r="BO9" s="13"/>
      <c r="BP9" s="13"/>
      <c r="BQ9" s="13"/>
    </row>
    <row r="10" spans="1:69" s="8" customFormat="1" ht="26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</row>
    <row r="11" spans="1:69" s="8" customFormat="1" ht="26.2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</row>
    <row r="12" spans="57:69" s="8" customFormat="1" ht="15"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</row>
    <row r="13" spans="57:69" s="8" customFormat="1" ht="15"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</row>
    <row r="14" spans="1:69" s="15" customFormat="1" ht="11.25" hidden="1" outlineLevel="1">
      <c r="A14" s="14">
        <v>0.00034722222222222224</v>
      </c>
      <c r="B14" s="27">
        <f>+SUM(D14:BP14)</f>
        <v>29.1</v>
      </c>
      <c r="C14" s="14"/>
      <c r="D14" s="27">
        <v>0.3</v>
      </c>
      <c r="E14" s="27"/>
      <c r="F14" s="27">
        <v>0.4</v>
      </c>
      <c r="G14" s="27"/>
      <c r="H14" s="27">
        <v>0.4</v>
      </c>
      <c r="I14" s="27"/>
      <c r="J14" s="27">
        <v>0.8</v>
      </c>
      <c r="K14" s="27"/>
      <c r="L14" s="27">
        <v>0.3</v>
      </c>
      <c r="M14" s="27"/>
      <c r="N14" s="27">
        <v>0.5</v>
      </c>
      <c r="O14" s="27"/>
      <c r="P14" s="27">
        <v>2.5</v>
      </c>
      <c r="Q14" s="27"/>
      <c r="R14" s="27">
        <v>1.2</v>
      </c>
      <c r="S14" s="27"/>
      <c r="T14" s="27">
        <v>1.4</v>
      </c>
      <c r="U14" s="27"/>
      <c r="V14" s="27">
        <v>1.3</v>
      </c>
      <c r="W14" s="27"/>
      <c r="X14" s="27">
        <v>1.1</v>
      </c>
      <c r="Y14" s="27"/>
      <c r="Z14" s="27">
        <v>1.1</v>
      </c>
      <c r="AA14" s="27"/>
      <c r="AB14" s="27">
        <v>1.1</v>
      </c>
      <c r="AC14" s="27"/>
      <c r="AD14" s="27">
        <v>0.5</v>
      </c>
      <c r="AE14" s="27"/>
      <c r="AF14" s="27">
        <v>0.4</v>
      </c>
      <c r="AG14" s="27"/>
      <c r="AH14" s="27">
        <v>0.6</v>
      </c>
      <c r="AI14" s="27"/>
      <c r="AJ14" s="27">
        <v>1.2</v>
      </c>
      <c r="AK14" s="27"/>
      <c r="AL14" s="27">
        <v>0.6</v>
      </c>
      <c r="AM14" s="27"/>
      <c r="AN14" s="27">
        <v>0.7</v>
      </c>
      <c r="AO14" s="27"/>
      <c r="AP14" s="27">
        <v>1.3</v>
      </c>
      <c r="AQ14" s="27"/>
      <c r="AR14" s="27">
        <v>1.3</v>
      </c>
      <c r="AS14" s="27"/>
      <c r="AT14" s="27">
        <v>2.6</v>
      </c>
      <c r="AU14" s="27"/>
      <c r="AV14" s="27">
        <v>0.7</v>
      </c>
      <c r="AW14" s="27"/>
      <c r="AX14" s="27">
        <v>1.3</v>
      </c>
      <c r="AY14" s="27"/>
      <c r="AZ14" s="27">
        <v>0.5</v>
      </c>
      <c r="BA14" s="27"/>
      <c r="BB14" s="27">
        <v>0.3</v>
      </c>
      <c r="BC14" s="27"/>
      <c r="BD14" s="27">
        <v>0.5</v>
      </c>
      <c r="BE14" s="27"/>
      <c r="BF14" s="27">
        <v>0.5</v>
      </c>
      <c r="BG14" s="27"/>
      <c r="BH14" s="27">
        <v>0.8</v>
      </c>
      <c r="BI14" s="27"/>
      <c r="BJ14" s="27">
        <v>0.7</v>
      </c>
      <c r="BK14" s="27"/>
      <c r="BL14" s="27">
        <v>0.7</v>
      </c>
      <c r="BM14" s="27"/>
      <c r="BN14" s="27">
        <v>0.7</v>
      </c>
      <c r="BO14" s="27"/>
      <c r="BP14" s="27">
        <v>0.8</v>
      </c>
      <c r="BQ14" s="27"/>
    </row>
    <row r="15" spans="1:68" s="16" customFormat="1" ht="11.25" hidden="1" outlineLevel="1">
      <c r="A15" s="16">
        <v>0.029861111111111113</v>
      </c>
      <c r="B15" s="16">
        <f>+A15/$B$14</f>
        <v>0.0010261550210003817</v>
      </c>
      <c r="D15" s="16">
        <f>+$B$15*D14</f>
        <v>0.0003078465063001145</v>
      </c>
      <c r="F15" s="16">
        <f>+$B$15*F14</f>
        <v>0.0004104620084001527</v>
      </c>
      <c r="H15" s="16">
        <f>+$B$15*H14</f>
        <v>0.0004104620084001527</v>
      </c>
      <c r="J15" s="16">
        <f>+$B$15*J14</f>
        <v>0.0008209240168003054</v>
      </c>
      <c r="L15" s="16">
        <f>+$B$15*L14</f>
        <v>0.0003078465063001145</v>
      </c>
      <c r="N15" s="16">
        <f>+$B$15*N14</f>
        <v>0.0005130775105001909</v>
      </c>
      <c r="P15" s="16">
        <f>+$B$15*P14</f>
        <v>0.0025653875525009544</v>
      </c>
      <c r="R15" s="16">
        <f>+$B$15*R14</f>
        <v>0.001231386025200458</v>
      </c>
      <c r="T15" s="16">
        <f>+$B$15*T14</f>
        <v>0.0014366170294005344</v>
      </c>
      <c r="V15" s="16">
        <f>+$B$15*V14</f>
        <v>0.0013340015273004963</v>
      </c>
      <c r="X15" s="16">
        <f>+$B$15*X14</f>
        <v>0.00112877052310042</v>
      </c>
      <c r="Z15" s="16">
        <f>+$B$15*Z14</f>
        <v>0.00112877052310042</v>
      </c>
      <c r="AB15" s="16">
        <f>+$B$15*AB14</f>
        <v>0.00112877052310042</v>
      </c>
      <c r="AD15" s="16">
        <f>+$B$15*AD14</f>
        <v>0.0005130775105001909</v>
      </c>
      <c r="AF15" s="16">
        <f>+$B$15*AF14</f>
        <v>0.0004104620084001527</v>
      </c>
      <c r="AH15" s="16">
        <f>+$B$15*AH14</f>
        <v>0.000615693012600229</v>
      </c>
      <c r="AJ15" s="16">
        <f>+$B$15*AJ14</f>
        <v>0.001231386025200458</v>
      </c>
      <c r="AL15" s="16">
        <f>+$B$15*AL14</f>
        <v>0.000615693012600229</v>
      </c>
      <c r="AN15" s="16">
        <f>+$B$15*AN14</f>
        <v>0.0007183085147002672</v>
      </c>
      <c r="AP15" s="16">
        <f>+$B$15*AP14</f>
        <v>0.0013340015273004963</v>
      </c>
      <c r="AR15" s="16">
        <f>+$B$15*AR14</f>
        <v>0.0013340015273004963</v>
      </c>
      <c r="AT15" s="16">
        <f>+$B$15*AT14</f>
        <v>0.0026680030546009925</v>
      </c>
      <c r="AV15" s="16">
        <f>+$B$15*AV14</f>
        <v>0.0007183085147002672</v>
      </c>
      <c r="AX15" s="16">
        <f>+$B$15*AX14</f>
        <v>0.0013340015273004963</v>
      </c>
      <c r="AZ15" s="16">
        <f>+$B$15*AZ14</f>
        <v>0.0005130775105001909</v>
      </c>
      <c r="BB15" s="16">
        <f>+$B$15*BB14</f>
        <v>0.0003078465063001145</v>
      </c>
      <c r="BD15" s="16">
        <f>+$B$15*BD14</f>
        <v>0.0005130775105001909</v>
      </c>
      <c r="BF15" s="16">
        <f>+$B$15*BF14</f>
        <v>0.0005130775105001909</v>
      </c>
      <c r="BH15" s="16">
        <f>+$B$15*BH14</f>
        <v>0.0008209240168003054</v>
      </c>
      <c r="BJ15" s="16">
        <f>+$B$15*BJ14</f>
        <v>0.0007183085147002672</v>
      </c>
      <c r="BL15" s="16">
        <f>+$B$15*BL14</f>
        <v>0.0007183085147002672</v>
      </c>
      <c r="BN15" s="16">
        <f>+$B$15*BN14</f>
        <v>0.0007183085147002672</v>
      </c>
      <c r="BP15" s="16">
        <f>+$B$15*BP14</f>
        <v>0.0008209240168003054</v>
      </c>
    </row>
    <row r="16" spans="1:68" s="16" customFormat="1" ht="11.25" hidden="1" outlineLevel="1">
      <c r="A16" s="16">
        <v>0.02152777777777778</v>
      </c>
      <c r="B16" s="16">
        <f>+A16/$B$14</f>
        <v>0.0007397861779305079</v>
      </c>
      <c r="D16" s="16">
        <f>+B16/$D$14</f>
        <v>0.0024659539264350262</v>
      </c>
      <c r="F16" s="16">
        <f>+A16/$F$14</f>
        <v>0.05381944444444445</v>
      </c>
      <c r="H16" s="16">
        <f>+A16/$H$14</f>
        <v>0.05381944444444445</v>
      </c>
      <c r="J16" s="16">
        <f>+A16/$J$14</f>
        <v>0.026909722222222224</v>
      </c>
      <c r="L16" s="16">
        <f>+A16/$L$14</f>
        <v>0.07175925925925927</v>
      </c>
      <c r="N16" s="16">
        <f>+A16/$N$14</f>
        <v>0.04305555555555556</v>
      </c>
      <c r="P16" s="16">
        <f>+$A$16*P14</f>
        <v>0.053819444444444454</v>
      </c>
      <c r="R16" s="16">
        <f>+$A$16*R14</f>
        <v>0.025833333333333337</v>
      </c>
      <c r="T16" s="16">
        <f aca="true" t="shared" si="0" ref="T16:BP16">+$A$16*T14</f>
        <v>0.030138888888888892</v>
      </c>
      <c r="V16" s="16">
        <f t="shared" si="0"/>
        <v>0.027986111111111118</v>
      </c>
      <c r="X16" s="16">
        <f t="shared" si="0"/>
        <v>0.023680555555555562</v>
      </c>
      <c r="Z16" s="16">
        <f t="shared" si="0"/>
        <v>0.023680555555555562</v>
      </c>
      <c r="AB16" s="16">
        <f t="shared" si="0"/>
        <v>0.023680555555555562</v>
      </c>
      <c r="AD16" s="16">
        <f t="shared" si="0"/>
        <v>0.01076388888888889</v>
      </c>
      <c r="AF16" s="16">
        <f t="shared" si="0"/>
        <v>0.008611111111111113</v>
      </c>
      <c r="AH16" s="16">
        <f t="shared" si="0"/>
        <v>0.012916666666666668</v>
      </c>
      <c r="AJ16" s="16">
        <f t="shared" si="0"/>
        <v>0.025833333333333337</v>
      </c>
      <c r="AL16" s="16">
        <f t="shared" si="0"/>
        <v>0.012916666666666668</v>
      </c>
      <c r="AN16" s="16">
        <f t="shared" si="0"/>
        <v>0.015069444444444446</v>
      </c>
      <c r="AP16" s="16">
        <f t="shared" si="0"/>
        <v>0.027986111111111118</v>
      </c>
      <c r="AR16" s="16">
        <f t="shared" si="0"/>
        <v>0.027986111111111118</v>
      </c>
      <c r="AT16" s="16">
        <f t="shared" si="0"/>
        <v>0.055972222222222236</v>
      </c>
      <c r="AV16" s="16">
        <f t="shared" si="0"/>
        <v>0.015069444444444446</v>
      </c>
      <c r="AX16" s="16">
        <f t="shared" si="0"/>
        <v>0.027986111111111118</v>
      </c>
      <c r="AZ16" s="16">
        <f t="shared" si="0"/>
        <v>0.01076388888888889</v>
      </c>
      <c r="BB16" s="16">
        <f t="shared" si="0"/>
        <v>0.006458333333333334</v>
      </c>
      <c r="BD16" s="16">
        <f t="shared" si="0"/>
        <v>0.01076388888888889</v>
      </c>
      <c r="BF16" s="16">
        <f t="shared" si="0"/>
        <v>0.01076388888888889</v>
      </c>
      <c r="BH16" s="16">
        <f t="shared" si="0"/>
        <v>0.017222222222222226</v>
      </c>
      <c r="BJ16" s="16">
        <f t="shared" si="0"/>
        <v>0.015069444444444446</v>
      </c>
      <c r="BL16" s="16">
        <f t="shared" si="0"/>
        <v>0.015069444444444446</v>
      </c>
      <c r="BN16" s="16">
        <f t="shared" si="0"/>
        <v>0.015069444444444446</v>
      </c>
      <c r="BP16" s="16">
        <f t="shared" si="0"/>
        <v>0.017222222222222226</v>
      </c>
    </row>
    <row r="17" s="8" customFormat="1" ht="15" hidden="1" outlineLevel="1">
      <c r="A17" s="29"/>
    </row>
    <row r="18" s="8" customFormat="1" ht="15" hidden="1" outlineLevel="1"/>
    <row r="19" s="8" customFormat="1" ht="15" hidden="1" outlineLevel="1"/>
    <row r="20" s="8" customFormat="1" ht="15" hidden="1" outlineLevel="1"/>
    <row r="21" spans="1:71" ht="15" collapsed="1">
      <c r="A21" s="28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20"/>
      <c r="Q21" s="20"/>
      <c r="R21" s="20"/>
      <c r="S21" s="20"/>
      <c r="T21" s="20" t="s">
        <v>43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 t="s">
        <v>44</v>
      </c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 t="s">
        <v>45</v>
      </c>
      <c r="BK21" s="20"/>
      <c r="BL21" s="20"/>
      <c r="BM21" s="20"/>
      <c r="BN21" s="20"/>
      <c r="BO21" s="20"/>
      <c r="BP21" s="20"/>
      <c r="BQ21" s="20"/>
      <c r="BR21" s="25"/>
      <c r="BS21" s="25"/>
    </row>
    <row r="22" spans="1:71" ht="15">
      <c r="A22" s="28"/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5"/>
      <c r="BS22" s="25"/>
    </row>
    <row r="23" spans="1:71" ht="15" hidden="1" outlineLevel="1">
      <c r="A23" s="14">
        <v>0.00034722222222222224</v>
      </c>
      <c r="B23" s="27">
        <f>+SUM(D23:BL23)</f>
        <v>28.900000000000002</v>
      </c>
      <c r="C23" s="14"/>
      <c r="D23" s="27">
        <v>1</v>
      </c>
      <c r="E23" s="27"/>
      <c r="F23" s="27">
        <v>0.4</v>
      </c>
      <c r="G23" s="27"/>
      <c r="H23" s="27">
        <v>1.1</v>
      </c>
      <c r="I23" s="27"/>
      <c r="J23" s="27">
        <v>2.5</v>
      </c>
      <c r="K23" s="27"/>
      <c r="L23" s="27">
        <v>1.2</v>
      </c>
      <c r="M23" s="27"/>
      <c r="N23" s="27">
        <v>1.4</v>
      </c>
      <c r="O23" s="27"/>
      <c r="P23" s="27">
        <v>1.3</v>
      </c>
      <c r="Q23" s="27"/>
      <c r="R23" s="27">
        <v>1.1</v>
      </c>
      <c r="S23" s="27"/>
      <c r="T23" s="27">
        <v>1.1</v>
      </c>
      <c r="U23" s="27"/>
      <c r="V23" s="27">
        <v>1.1</v>
      </c>
      <c r="W23" s="27"/>
      <c r="X23" s="27">
        <v>0.5</v>
      </c>
      <c r="Y23" s="27"/>
      <c r="Z23" s="27">
        <v>0.4</v>
      </c>
      <c r="AA23" s="27"/>
      <c r="AB23" s="27">
        <v>0.6</v>
      </c>
      <c r="AC23" s="27"/>
      <c r="AD23" s="27">
        <v>1.2</v>
      </c>
      <c r="AE23" s="27"/>
      <c r="AF23" s="27">
        <v>0.6</v>
      </c>
      <c r="AG23" s="27"/>
      <c r="AH23" s="27">
        <v>0.7</v>
      </c>
      <c r="AI23" s="27"/>
      <c r="AJ23" s="27">
        <v>1.3</v>
      </c>
      <c r="AK23" s="27"/>
      <c r="AL23" s="27">
        <v>1.3</v>
      </c>
      <c r="AM23" s="27"/>
      <c r="AN23" s="27">
        <v>2.6</v>
      </c>
      <c r="AO23" s="27"/>
      <c r="AP23" s="27">
        <v>0.7</v>
      </c>
      <c r="AQ23" s="27"/>
      <c r="AR23" s="27">
        <v>1.3</v>
      </c>
      <c r="AS23" s="27"/>
      <c r="AT23" s="27">
        <v>0.5</v>
      </c>
      <c r="AU23" s="27"/>
      <c r="AV23" s="27">
        <v>0.3</v>
      </c>
      <c r="AW23" s="27"/>
      <c r="AX23" s="27">
        <v>0.5</v>
      </c>
      <c r="AY23" s="27"/>
      <c r="AZ23" s="27">
        <v>0.5</v>
      </c>
      <c r="BA23" s="27"/>
      <c r="BB23" s="27">
        <v>0.8</v>
      </c>
      <c r="BC23" s="27"/>
      <c r="BD23" s="27">
        <v>0.7</v>
      </c>
      <c r="BE23" s="27"/>
      <c r="BF23" s="27">
        <v>0.7</v>
      </c>
      <c r="BG23" s="27"/>
      <c r="BH23" s="27">
        <v>0.5</v>
      </c>
      <c r="BI23" s="27"/>
      <c r="BJ23" s="27">
        <v>1</v>
      </c>
      <c r="BK23" s="27"/>
      <c r="BL23" s="33"/>
      <c r="BM23" s="33"/>
      <c r="BN23" s="33"/>
      <c r="BO23" s="33"/>
      <c r="BP23" s="15"/>
      <c r="BQ23" s="15"/>
      <c r="BR23" s="25"/>
      <c r="BS23" s="25"/>
    </row>
    <row r="24" spans="1:71" ht="15" hidden="1" outlineLevel="1">
      <c r="A24" s="16">
        <v>0.027430555555555555</v>
      </c>
      <c r="B24" s="16">
        <f>+A24/$B$23</f>
        <v>0.0009491541714725105</v>
      </c>
      <c r="C24" s="16"/>
      <c r="D24" s="16">
        <f>+B24*D23</f>
        <v>0.0009491541714725105</v>
      </c>
      <c r="E24" s="16"/>
      <c r="F24" s="16">
        <f>+$B$24*F23</f>
        <v>0.0003796616685890042</v>
      </c>
      <c r="G24" s="16"/>
      <c r="H24" s="16">
        <f>+$B$24*H23</f>
        <v>0.0010440695886197616</v>
      </c>
      <c r="I24" s="16"/>
      <c r="J24" s="16">
        <f>+$B$24*J23</f>
        <v>0.002372885428681276</v>
      </c>
      <c r="K24" s="16"/>
      <c r="L24" s="16">
        <f>+$B$24*L23</f>
        <v>0.0011389850057670124</v>
      </c>
      <c r="M24" s="16"/>
      <c r="N24" s="16">
        <f>+$B$24*N23</f>
        <v>0.0013288158400615146</v>
      </c>
      <c r="O24" s="16"/>
      <c r="P24" s="16">
        <f>+$B$24*P23</f>
        <v>0.0012339004229142637</v>
      </c>
      <c r="Q24" s="16"/>
      <c r="R24" s="16">
        <f>+$B$24*R23</f>
        <v>0.0010440695886197616</v>
      </c>
      <c r="S24" s="16"/>
      <c r="T24" s="16">
        <f>+$B$24*T23</f>
        <v>0.0010440695886197616</v>
      </c>
      <c r="U24" s="16"/>
      <c r="V24" s="16">
        <f>+$B$24*V23</f>
        <v>0.0010440695886197616</v>
      </c>
      <c r="W24" s="16"/>
      <c r="X24" s="16">
        <f>+$B$24*X23</f>
        <v>0.00047457708573625523</v>
      </c>
      <c r="Y24" s="16"/>
      <c r="Z24" s="16">
        <f>+$B$24*Z23</f>
        <v>0.0003796616685890042</v>
      </c>
      <c r="AA24" s="16"/>
      <c r="AB24" s="16">
        <f>+$B$24*AB23</f>
        <v>0.0005694925028835062</v>
      </c>
      <c r="AC24" s="16"/>
      <c r="AD24" s="16">
        <f>+$B$24*AD23</f>
        <v>0.0011389850057670124</v>
      </c>
      <c r="AE24" s="16"/>
      <c r="AF24" s="16">
        <f>+$B$24*AF23</f>
        <v>0.0005694925028835062</v>
      </c>
      <c r="AG24" s="16"/>
      <c r="AH24" s="16">
        <f>+$B$24*AH23</f>
        <v>0.0006644079200307573</v>
      </c>
      <c r="AI24" s="16"/>
      <c r="AJ24" s="16">
        <f>+$B$24*AJ23</f>
        <v>0.0012339004229142637</v>
      </c>
      <c r="AK24" s="16"/>
      <c r="AL24" s="16">
        <f>+$B$24*AL23</f>
        <v>0.0012339004229142637</v>
      </c>
      <c r="AM24" s="16"/>
      <c r="AN24" s="16">
        <f>+$B$24*AN23</f>
        <v>0.0024678008458285275</v>
      </c>
      <c r="AO24" s="16"/>
      <c r="AP24" s="16">
        <f>+$B$24*AP23</f>
        <v>0.0006644079200307573</v>
      </c>
      <c r="AQ24" s="16"/>
      <c r="AR24" s="16">
        <f>+$B$24*AR23</f>
        <v>0.0012339004229142637</v>
      </c>
      <c r="AS24" s="16"/>
      <c r="AT24" s="16">
        <f>+$B$24*AT23</f>
        <v>0.00047457708573625523</v>
      </c>
      <c r="AU24" s="16"/>
      <c r="AV24" s="16">
        <f>+$B$24*AV23</f>
        <v>0.0002847462514417531</v>
      </c>
      <c r="AW24" s="16"/>
      <c r="AX24" s="16">
        <f>+$B$24*AX23</f>
        <v>0.00047457708573625523</v>
      </c>
      <c r="AY24" s="16"/>
      <c r="AZ24" s="16">
        <f>+$B$24*AZ23</f>
        <v>0.00047457708573625523</v>
      </c>
      <c r="BA24" s="16"/>
      <c r="BB24" s="16">
        <f>+$B$24*BB23</f>
        <v>0.0007593233371780084</v>
      </c>
      <c r="BC24" s="16"/>
      <c r="BD24" s="16">
        <f>+$B$24*BD23</f>
        <v>0.0006644079200307573</v>
      </c>
      <c r="BE24" s="16"/>
      <c r="BF24" s="16">
        <f>+$B$24*BF23</f>
        <v>0.0006644079200307573</v>
      </c>
      <c r="BG24" s="16"/>
      <c r="BH24" s="16">
        <f>+$B$24*BH23</f>
        <v>0.00047457708573625523</v>
      </c>
      <c r="BI24" s="16"/>
      <c r="BJ24" s="16">
        <f>+$B$24*BJ23</f>
        <v>0.0009491541714725105</v>
      </c>
      <c r="BK24" s="16"/>
      <c r="BL24" s="30"/>
      <c r="BM24" s="30"/>
      <c r="BN24" s="30"/>
      <c r="BO24" s="30"/>
      <c r="BP24" s="30"/>
      <c r="BQ24" s="30"/>
      <c r="BR24" s="25"/>
      <c r="BS24" s="25"/>
    </row>
    <row r="25" spans="1:71" ht="15" hidden="1" outlineLevel="1">
      <c r="A25" s="16">
        <v>0.02152777777777778</v>
      </c>
      <c r="B25" s="16">
        <f>+A25/$B$14</f>
        <v>0.0007397861779305079</v>
      </c>
      <c r="C25" s="16"/>
      <c r="D25" s="16">
        <f>+B25/$D$14</f>
        <v>0.0024659539264350262</v>
      </c>
      <c r="E25" s="16"/>
      <c r="F25" s="16">
        <f>+A25/$F$14</f>
        <v>0.05381944444444445</v>
      </c>
      <c r="G25" s="16"/>
      <c r="H25" s="16">
        <f>+A25/$H$14</f>
        <v>0.05381944444444445</v>
      </c>
      <c r="I25" s="16"/>
      <c r="J25" s="16">
        <f>+A25/$J$14</f>
        <v>0.026909722222222224</v>
      </c>
      <c r="K25" s="16"/>
      <c r="L25" s="16">
        <f>+A25/$L$14</f>
        <v>0.07175925925925927</v>
      </c>
      <c r="M25" s="16"/>
      <c r="N25" s="16">
        <f>+A25/$N$14</f>
        <v>0.04305555555555556</v>
      </c>
      <c r="O25" s="16"/>
      <c r="P25" s="16">
        <f>+$A$16*P23</f>
        <v>0.027986111111111118</v>
      </c>
      <c r="Q25" s="16"/>
      <c r="R25" s="16">
        <f>+$A$16*R23</f>
        <v>0.023680555555555562</v>
      </c>
      <c r="S25" s="16"/>
      <c r="T25" s="16">
        <f>+$A$16*T23</f>
        <v>0.023680555555555562</v>
      </c>
      <c r="U25" s="16"/>
      <c r="V25" s="16">
        <f>+$A$16*V23</f>
        <v>0.023680555555555562</v>
      </c>
      <c r="W25" s="16"/>
      <c r="X25" s="16">
        <f>+$A$16*X23</f>
        <v>0.01076388888888889</v>
      </c>
      <c r="Y25" s="16"/>
      <c r="Z25" s="16">
        <f>+$A$16*Z23</f>
        <v>0.008611111111111113</v>
      </c>
      <c r="AA25" s="16"/>
      <c r="AB25" s="16">
        <f>+$A$16*AB23</f>
        <v>0.012916666666666668</v>
      </c>
      <c r="AC25" s="16"/>
      <c r="AD25" s="16">
        <f>+$A$16*AD23</f>
        <v>0.025833333333333337</v>
      </c>
      <c r="AE25" s="16"/>
      <c r="AF25" s="16">
        <f>+$A$16*AF23</f>
        <v>0.012916666666666668</v>
      </c>
      <c r="AG25" s="16"/>
      <c r="AH25" s="16">
        <f>+$A$16*AH23</f>
        <v>0.015069444444444446</v>
      </c>
      <c r="AI25" s="16"/>
      <c r="AJ25" s="16">
        <f>+$A$16*AJ23</f>
        <v>0.027986111111111118</v>
      </c>
      <c r="AK25" s="16"/>
      <c r="AL25" s="16">
        <f>+$A$16*AL23</f>
        <v>0.027986111111111118</v>
      </c>
      <c r="AM25" s="16"/>
      <c r="AN25" s="16">
        <f>+$A$16*AN23</f>
        <v>0.055972222222222236</v>
      </c>
      <c r="AO25" s="16"/>
      <c r="AP25" s="16">
        <f>+$A$16*AP23</f>
        <v>0.015069444444444446</v>
      </c>
      <c r="AQ25" s="16"/>
      <c r="AR25" s="16">
        <f>+$A$16*AR23</f>
        <v>0.027986111111111118</v>
      </c>
      <c r="AS25" s="16"/>
      <c r="AT25" s="16">
        <f>+$A$16*AT23</f>
        <v>0.01076388888888889</v>
      </c>
      <c r="AU25" s="16"/>
      <c r="AV25" s="16">
        <f>+$A$16*AV23</f>
        <v>0.006458333333333334</v>
      </c>
      <c r="AW25" s="16"/>
      <c r="AX25" s="16">
        <f>+$A$16*AX23</f>
        <v>0.01076388888888889</v>
      </c>
      <c r="AY25" s="16"/>
      <c r="AZ25" s="16">
        <f>+$A$16*AZ23</f>
        <v>0.01076388888888889</v>
      </c>
      <c r="BA25" s="16"/>
      <c r="BB25" s="16">
        <f>+$A$16*BB23</f>
        <v>0.017222222222222226</v>
      </c>
      <c r="BC25" s="16"/>
      <c r="BD25" s="16">
        <f>+$A$16*BD23</f>
        <v>0.015069444444444446</v>
      </c>
      <c r="BE25" s="16"/>
      <c r="BF25" s="16">
        <f>+$A$16*BF23</f>
        <v>0.015069444444444446</v>
      </c>
      <c r="BG25" s="16"/>
      <c r="BH25" s="16">
        <f>+$A$16*BH23</f>
        <v>0.01076388888888889</v>
      </c>
      <c r="BI25" s="16"/>
      <c r="BJ25" s="16">
        <f>+$A$16*BJ23</f>
        <v>0.02152777777777778</v>
      </c>
      <c r="BK25" s="16"/>
      <c r="BL25" s="30"/>
      <c r="BM25" s="30"/>
      <c r="BN25" s="30"/>
      <c r="BO25" s="30"/>
      <c r="BP25" s="30"/>
      <c r="BQ25" s="30"/>
      <c r="BR25" s="25"/>
      <c r="BS25" s="25"/>
    </row>
    <row r="26" spans="1:71" ht="15" hidden="1" outlineLevel="1">
      <c r="A26" s="2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31"/>
      <c r="BM26" s="31"/>
      <c r="BN26" s="31"/>
      <c r="BO26" s="31"/>
      <c r="BP26" s="31"/>
      <c r="BQ26" s="31"/>
      <c r="BR26" s="25"/>
      <c r="BS26" s="25"/>
    </row>
    <row r="27" spans="1:71" ht="15" hidden="1" outlineLevel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31"/>
      <c r="BM27" s="31"/>
      <c r="BN27" s="31"/>
      <c r="BO27" s="31"/>
      <c r="BP27" s="31"/>
      <c r="BQ27" s="31"/>
      <c r="BR27" s="25"/>
      <c r="BS27" s="25"/>
    </row>
    <row r="28" spans="1:71" ht="15" hidden="1" outlineLevel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31"/>
      <c r="BM28" s="31"/>
      <c r="BN28" s="31"/>
      <c r="BO28" s="31"/>
      <c r="BP28" s="31"/>
      <c r="BQ28" s="31"/>
      <c r="BR28" s="25"/>
      <c r="BS28" s="25"/>
    </row>
    <row r="29" spans="1:71" ht="15" hidden="1" outlineLevel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31"/>
      <c r="BM29" s="31"/>
      <c r="BN29" s="31"/>
      <c r="BO29" s="31"/>
      <c r="BP29" s="31"/>
      <c r="BQ29" s="31"/>
      <c r="BR29" s="25"/>
      <c r="BS29" s="25"/>
    </row>
    <row r="30" spans="1:71" ht="30" customHeight="1" collapsed="1">
      <c r="A30" s="34" t="s">
        <v>15</v>
      </c>
      <c r="B30" s="141" t="s">
        <v>21</v>
      </c>
      <c r="C30" s="142"/>
      <c r="D30" s="143" t="s">
        <v>22</v>
      </c>
      <c r="E30" s="142"/>
      <c r="F30" s="143" t="s">
        <v>35</v>
      </c>
      <c r="G30" s="142"/>
      <c r="H30" s="145" t="s">
        <v>0</v>
      </c>
      <c r="I30" s="146"/>
      <c r="J30" s="134" t="s">
        <v>28</v>
      </c>
      <c r="K30" s="135"/>
      <c r="L30" s="134" t="s">
        <v>29</v>
      </c>
      <c r="M30" s="135"/>
      <c r="N30" s="134" t="s">
        <v>30</v>
      </c>
      <c r="O30" s="135"/>
      <c r="P30" s="134" t="s">
        <v>31</v>
      </c>
      <c r="Q30" s="135"/>
      <c r="R30" s="134" t="s">
        <v>32</v>
      </c>
      <c r="S30" s="135"/>
      <c r="T30" s="134" t="s">
        <v>33</v>
      </c>
      <c r="U30" s="135"/>
      <c r="V30" s="134" t="s">
        <v>34</v>
      </c>
      <c r="W30" s="135"/>
      <c r="X30" s="134" t="s">
        <v>1</v>
      </c>
      <c r="Y30" s="135"/>
      <c r="Z30" s="134" t="s">
        <v>35</v>
      </c>
      <c r="AA30" s="135"/>
      <c r="AB30" s="134" t="s">
        <v>2</v>
      </c>
      <c r="AC30" s="135"/>
      <c r="AD30" s="134" t="s">
        <v>36</v>
      </c>
      <c r="AE30" s="135"/>
      <c r="AF30" s="134" t="s">
        <v>37</v>
      </c>
      <c r="AG30" s="135"/>
      <c r="AH30" s="134" t="s">
        <v>38</v>
      </c>
      <c r="AI30" s="135"/>
      <c r="AJ30" s="134" t="s">
        <v>3</v>
      </c>
      <c r="AK30" s="135"/>
      <c r="AL30" s="134" t="s">
        <v>4</v>
      </c>
      <c r="AM30" s="135"/>
      <c r="AN30" s="134" t="s">
        <v>39</v>
      </c>
      <c r="AO30" s="135"/>
      <c r="AP30" s="134" t="s">
        <v>40</v>
      </c>
      <c r="AQ30" s="135"/>
      <c r="AR30" s="134" t="s">
        <v>41</v>
      </c>
      <c r="AS30" s="135"/>
      <c r="AT30" s="134" t="s">
        <v>42</v>
      </c>
      <c r="AU30" s="135"/>
      <c r="AV30" s="134" t="s">
        <v>5</v>
      </c>
      <c r="AW30" s="135"/>
      <c r="AX30" s="134" t="s">
        <v>6</v>
      </c>
      <c r="AY30" s="135"/>
      <c r="AZ30" s="134" t="s">
        <v>7</v>
      </c>
      <c r="BA30" s="135"/>
      <c r="BB30" s="134" t="s">
        <v>8</v>
      </c>
      <c r="BC30" s="135"/>
      <c r="BD30" s="134" t="s">
        <v>9</v>
      </c>
      <c r="BE30" s="135"/>
      <c r="BF30" s="134" t="s">
        <v>10</v>
      </c>
      <c r="BG30" s="135"/>
      <c r="BH30" s="134" t="s">
        <v>11</v>
      </c>
      <c r="BI30" s="135"/>
      <c r="BJ30" s="134" t="s">
        <v>12</v>
      </c>
      <c r="BK30" s="135"/>
      <c r="BL30" s="140"/>
      <c r="BM30" s="140"/>
      <c r="BN30" s="140"/>
      <c r="BO30" s="140"/>
      <c r="BP30" s="140"/>
      <c r="BQ30" s="140"/>
      <c r="BR30" s="25"/>
      <c r="BS30" s="25"/>
    </row>
    <row r="31" spans="1:71" ht="15" customHeight="1">
      <c r="A31" s="136" t="s">
        <v>20</v>
      </c>
      <c r="B31" s="35" t="s">
        <v>13</v>
      </c>
      <c r="C31" s="17" t="s">
        <v>14</v>
      </c>
      <c r="D31" s="17" t="s">
        <v>13</v>
      </c>
      <c r="E31" s="17" t="s">
        <v>14</v>
      </c>
      <c r="F31" s="17" t="s">
        <v>13</v>
      </c>
      <c r="G31" s="17" t="s">
        <v>14</v>
      </c>
      <c r="H31" s="17" t="s">
        <v>13</v>
      </c>
      <c r="I31" s="17" t="s">
        <v>14</v>
      </c>
      <c r="J31" s="17" t="s">
        <v>13</v>
      </c>
      <c r="K31" s="17" t="s">
        <v>14</v>
      </c>
      <c r="L31" s="17" t="s">
        <v>13</v>
      </c>
      <c r="M31" s="17" t="s">
        <v>14</v>
      </c>
      <c r="N31" s="17" t="s">
        <v>13</v>
      </c>
      <c r="O31" s="17" t="s">
        <v>14</v>
      </c>
      <c r="P31" s="17" t="s">
        <v>13</v>
      </c>
      <c r="Q31" s="17" t="s">
        <v>14</v>
      </c>
      <c r="R31" s="17" t="s">
        <v>13</v>
      </c>
      <c r="S31" s="17" t="s">
        <v>14</v>
      </c>
      <c r="T31" s="17" t="s">
        <v>13</v>
      </c>
      <c r="U31" s="17" t="s">
        <v>14</v>
      </c>
      <c r="V31" s="17" t="s">
        <v>13</v>
      </c>
      <c r="W31" s="17" t="s">
        <v>14</v>
      </c>
      <c r="X31" s="17" t="s">
        <v>13</v>
      </c>
      <c r="Y31" s="17" t="s">
        <v>14</v>
      </c>
      <c r="Z31" s="17" t="s">
        <v>13</v>
      </c>
      <c r="AA31" s="17" t="s">
        <v>14</v>
      </c>
      <c r="AB31" s="17" t="s">
        <v>13</v>
      </c>
      <c r="AC31" s="17" t="s">
        <v>14</v>
      </c>
      <c r="AD31" s="17" t="s">
        <v>13</v>
      </c>
      <c r="AE31" s="17" t="s">
        <v>14</v>
      </c>
      <c r="AF31" s="17" t="s">
        <v>13</v>
      </c>
      <c r="AG31" s="17" t="s">
        <v>14</v>
      </c>
      <c r="AH31" s="17" t="s">
        <v>13</v>
      </c>
      <c r="AI31" s="17" t="s">
        <v>14</v>
      </c>
      <c r="AJ31" s="17" t="s">
        <v>13</v>
      </c>
      <c r="AK31" s="17" t="s">
        <v>14</v>
      </c>
      <c r="AL31" s="17" t="s">
        <v>13</v>
      </c>
      <c r="AM31" s="17" t="s">
        <v>14</v>
      </c>
      <c r="AN31" s="17" t="s">
        <v>13</v>
      </c>
      <c r="AO31" s="17" t="s">
        <v>14</v>
      </c>
      <c r="AP31" s="17" t="s">
        <v>13</v>
      </c>
      <c r="AQ31" s="17" t="s">
        <v>14</v>
      </c>
      <c r="AR31" s="17" t="s">
        <v>13</v>
      </c>
      <c r="AS31" s="17" t="s">
        <v>14</v>
      </c>
      <c r="AT31" s="17" t="s">
        <v>13</v>
      </c>
      <c r="AU31" s="17" t="s">
        <v>14</v>
      </c>
      <c r="AV31" s="17" t="s">
        <v>13</v>
      </c>
      <c r="AW31" s="17" t="s">
        <v>14</v>
      </c>
      <c r="AX31" s="17" t="s">
        <v>13</v>
      </c>
      <c r="AY31" s="17" t="s">
        <v>14</v>
      </c>
      <c r="AZ31" s="17" t="s">
        <v>13</v>
      </c>
      <c r="BA31" s="17" t="s">
        <v>14</v>
      </c>
      <c r="BB31" s="17" t="s">
        <v>13</v>
      </c>
      <c r="BC31" s="17" t="s">
        <v>14</v>
      </c>
      <c r="BD31" s="17" t="s">
        <v>13</v>
      </c>
      <c r="BE31" s="17" t="s">
        <v>14</v>
      </c>
      <c r="BF31" s="17" t="s">
        <v>13</v>
      </c>
      <c r="BG31" s="17" t="s">
        <v>14</v>
      </c>
      <c r="BH31" s="17" t="s">
        <v>13</v>
      </c>
      <c r="BI31" s="17" t="s">
        <v>14</v>
      </c>
      <c r="BJ31" s="17" t="s">
        <v>13</v>
      </c>
      <c r="BK31" s="24" t="s">
        <v>14</v>
      </c>
      <c r="BL31" s="32"/>
      <c r="BM31" s="32"/>
      <c r="BN31" s="32"/>
      <c r="BO31" s="32"/>
      <c r="BP31" s="32"/>
      <c r="BQ31" s="32"/>
      <c r="BR31" s="25"/>
      <c r="BS31" s="25"/>
    </row>
    <row r="32" spans="1:71" ht="15">
      <c r="A32" s="137"/>
      <c r="B32" s="23">
        <v>0.2465277777777778</v>
      </c>
      <c r="C32" s="22">
        <f>+B32+$A$23</f>
        <v>0.246875</v>
      </c>
      <c r="D32" s="23">
        <f>+C32+D$24</f>
        <v>0.24782415417147252</v>
      </c>
      <c r="E32" s="22">
        <f>+D32+$A$23</f>
        <v>0.24817137639369474</v>
      </c>
      <c r="F32" s="23">
        <f>+E32+F$24</f>
        <v>0.24855103806228374</v>
      </c>
      <c r="G32" s="22">
        <f>+F32+$A$23</f>
        <v>0.24889826028450596</v>
      </c>
      <c r="H32" s="23">
        <f>+G32+H$24</f>
        <v>0.24994232987312573</v>
      </c>
      <c r="I32" s="22">
        <f>+H32+$A$23</f>
        <v>0.250289552095348</v>
      </c>
      <c r="J32" s="23">
        <f>+I32+J$24</f>
        <v>0.2526624375240293</v>
      </c>
      <c r="K32" s="22">
        <f>+J32+$A$23</f>
        <v>0.2530096597462515</v>
      </c>
      <c r="L32" s="23">
        <f>+K32+L$24</f>
        <v>0.25414864475201854</v>
      </c>
      <c r="M32" s="22">
        <f>+L32+$A$23</f>
        <v>0.25449586697424076</v>
      </c>
      <c r="N32" s="23">
        <f>+M32+N$24</f>
        <v>0.25582468281430226</v>
      </c>
      <c r="O32" s="22">
        <f>+N32+$A$23</f>
        <v>0.2561719050365245</v>
      </c>
      <c r="P32" s="23">
        <f>+O32+P$24</f>
        <v>0.25740580545943875</v>
      </c>
      <c r="Q32" s="22">
        <f>+P32+$A$23</f>
        <v>0.257753027681661</v>
      </c>
      <c r="R32" s="23">
        <f>+Q32+R$24</f>
        <v>0.2587970972702807</v>
      </c>
      <c r="S32" s="22">
        <f>+R32+$A$23</f>
        <v>0.25914431949250294</v>
      </c>
      <c r="T32" s="23">
        <f>+S32+T$24</f>
        <v>0.2601883890811227</v>
      </c>
      <c r="U32" s="22">
        <f>+T32+$A$23</f>
        <v>0.2605356113033449</v>
      </c>
      <c r="V32" s="23">
        <f>+U32+V$24</f>
        <v>0.26157968089196465</v>
      </c>
      <c r="W32" s="22">
        <f>+V32+$A$23</f>
        <v>0.26192690311418687</v>
      </c>
      <c r="X32" s="23">
        <f>+W32+X$24</f>
        <v>0.26240148019992315</v>
      </c>
      <c r="Y32" s="22">
        <f>+X32+$A$23</f>
        <v>0.2627487024221454</v>
      </c>
      <c r="Z32" s="23">
        <f>+Y32+Z$24</f>
        <v>0.26312836409073437</v>
      </c>
      <c r="AA32" s="22">
        <f>+Z32+$A$23</f>
        <v>0.2634755863129566</v>
      </c>
      <c r="AB32" s="23">
        <f>+AA32+AB$24</f>
        <v>0.2640450788158401</v>
      </c>
      <c r="AC32" s="22">
        <f>+AB32+$A$23</f>
        <v>0.2643923010380623</v>
      </c>
      <c r="AD32" s="23">
        <f>+AC32+AD$24</f>
        <v>0.26553128604382936</v>
      </c>
      <c r="AE32" s="22">
        <f>+AD32+$A$23</f>
        <v>0.2658785082660516</v>
      </c>
      <c r="AF32" s="23">
        <f>+AE32+AF$24</f>
        <v>0.2664480007689351</v>
      </c>
      <c r="AG32" s="22">
        <f>+AF32+$A$23</f>
        <v>0.2667952229911573</v>
      </c>
      <c r="AH32" s="23">
        <f>+AG32+AH$24</f>
        <v>0.2674596309111881</v>
      </c>
      <c r="AI32" s="22">
        <f>+AH32+$A$23</f>
        <v>0.2678068531334103</v>
      </c>
      <c r="AJ32" s="23">
        <f>+AI32+AJ$24</f>
        <v>0.26904075355632456</v>
      </c>
      <c r="AK32" s="22">
        <f>+AJ32+$A$23</f>
        <v>0.2693879757785468</v>
      </c>
      <c r="AL32" s="23">
        <f>+AK32+AL$24</f>
        <v>0.27062187620146105</v>
      </c>
      <c r="AM32" s="22">
        <f>+AL32+$A$23</f>
        <v>0.2709690984236833</v>
      </c>
      <c r="AN32" s="23">
        <f>+AM32+AN$24</f>
        <v>0.2734368992695118</v>
      </c>
      <c r="AO32" s="22">
        <f>+AN32+$A$23</f>
        <v>0.27378412149173403</v>
      </c>
      <c r="AP32" s="23">
        <f>+AO32+AP$24</f>
        <v>0.2744485294117648</v>
      </c>
      <c r="AQ32" s="22">
        <f>+AP32+$A$23</f>
        <v>0.274795751633987</v>
      </c>
      <c r="AR32" s="23">
        <f>+AQ32+AR$24</f>
        <v>0.2760296520569013</v>
      </c>
      <c r="AS32" s="22">
        <f>+AR32+$A$23</f>
        <v>0.2763768742791235</v>
      </c>
      <c r="AT32" s="23">
        <f>+AS32+AT$24</f>
        <v>0.2768514513648598</v>
      </c>
      <c r="AU32" s="22">
        <f>+AT32+$A$23</f>
        <v>0.277198673587082</v>
      </c>
      <c r="AV32" s="23">
        <f>+AU32+AV$24</f>
        <v>0.27748341983852376</v>
      </c>
      <c r="AW32" s="22">
        <f>+AV32+$A$23</f>
        <v>0.277830642060746</v>
      </c>
      <c r="AX32" s="23">
        <f>+AW32+AX$24</f>
        <v>0.2783052191464822</v>
      </c>
      <c r="AY32" s="22">
        <f>+AX32+$A$23</f>
        <v>0.27865244136870443</v>
      </c>
      <c r="AZ32" s="23">
        <f>+AY32+AZ$24</f>
        <v>0.27912701845444066</v>
      </c>
      <c r="BA32" s="22">
        <f>+AZ32+$A$23</f>
        <v>0.2794742406766629</v>
      </c>
      <c r="BB32" s="23">
        <f>+BA32+BB$24</f>
        <v>0.28023356401384086</v>
      </c>
      <c r="BC32" s="22">
        <f>+BB32+$A$23</f>
        <v>0.2805807862360631</v>
      </c>
      <c r="BD32" s="23">
        <f>+BC32+BD$24</f>
        <v>0.28124519415609384</v>
      </c>
      <c r="BE32" s="22">
        <f>+BD32+$A$23</f>
        <v>0.28159241637831606</v>
      </c>
      <c r="BF32" s="23">
        <f>+BE32+BF$24</f>
        <v>0.2822568242983468</v>
      </c>
      <c r="BG32" s="22">
        <f>+BF32+$A$23</f>
        <v>0.28260404652056903</v>
      </c>
      <c r="BH32" s="23">
        <f>+BG32+BH$24</f>
        <v>0.2830786236063053</v>
      </c>
      <c r="BI32" s="22">
        <f>+BH32+$A$23</f>
        <v>0.28342584582852753</v>
      </c>
      <c r="BJ32" s="23">
        <f>+BI32+BJ$24</f>
        <v>0.28437500000000004</v>
      </c>
      <c r="BK32" s="22">
        <f>+BJ32+$A$23</f>
        <v>0.28472222222222227</v>
      </c>
      <c r="BL32" s="19"/>
      <c r="BM32" s="20"/>
      <c r="BN32" s="19"/>
      <c r="BO32" s="20"/>
      <c r="BP32" s="19"/>
      <c r="BQ32" s="20"/>
      <c r="BR32" s="25"/>
      <c r="BS32" s="25"/>
    </row>
    <row r="33" spans="1:71" ht="15">
      <c r="A33" s="137"/>
      <c r="B33" s="23"/>
      <c r="C33" s="22"/>
      <c r="D33" s="23"/>
      <c r="E33" s="22"/>
      <c r="F33" s="23"/>
      <c r="G33" s="22"/>
      <c r="H33" s="23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19"/>
      <c r="BM33" s="20"/>
      <c r="BN33" s="19"/>
      <c r="BO33" s="20"/>
      <c r="BP33" s="19"/>
      <c r="BQ33" s="20"/>
      <c r="BR33" s="25"/>
      <c r="BS33" s="25"/>
    </row>
    <row r="34" spans="1:71" ht="15">
      <c r="A34" s="137"/>
      <c r="B34" s="23"/>
      <c r="C34" s="22"/>
      <c r="D34" s="23"/>
      <c r="E34" s="22"/>
      <c r="F34" s="23"/>
      <c r="G34" s="22"/>
      <c r="H34" s="23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19"/>
      <c r="BM34" s="20"/>
      <c r="BN34" s="19"/>
      <c r="BO34" s="20"/>
      <c r="BP34" s="19"/>
      <c r="BQ34" s="20"/>
      <c r="BR34" s="25"/>
      <c r="BS34" s="25"/>
    </row>
    <row r="35" spans="1:71" ht="15">
      <c r="A35" s="137"/>
      <c r="B35" s="23"/>
      <c r="C35" s="22"/>
      <c r="D35" s="23"/>
      <c r="E35" s="22"/>
      <c r="F35" s="23"/>
      <c r="G35" s="22"/>
      <c r="H35" s="23"/>
      <c r="I35" s="22"/>
      <c r="J35" s="23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19"/>
      <c r="BM35" s="20"/>
      <c r="BN35" s="19"/>
      <c r="BO35" s="20"/>
      <c r="BP35" s="19"/>
      <c r="BQ35" s="20"/>
      <c r="BR35" s="25"/>
      <c r="BS35" s="25"/>
    </row>
    <row r="36" spans="1:71" ht="15">
      <c r="A36" s="137"/>
      <c r="B36" s="23"/>
      <c r="C36" s="22"/>
      <c r="D36" s="23"/>
      <c r="E36" s="22"/>
      <c r="F36" s="23"/>
      <c r="G36" s="22"/>
      <c r="H36" s="23"/>
      <c r="I36" s="22"/>
      <c r="J36" s="23"/>
      <c r="K36" s="22"/>
      <c r="L36" s="23"/>
      <c r="M36" s="22"/>
      <c r="N36" s="23"/>
      <c r="O36" s="22"/>
      <c r="P36" s="23"/>
      <c r="Q36" s="22"/>
      <c r="R36" s="23"/>
      <c r="S36" s="22"/>
      <c r="T36" s="23"/>
      <c r="U36" s="22"/>
      <c r="V36" s="23"/>
      <c r="W36" s="22"/>
      <c r="X36" s="23"/>
      <c r="Y36" s="22"/>
      <c r="Z36" s="23"/>
      <c r="AA36" s="22"/>
      <c r="AB36" s="23"/>
      <c r="AC36" s="22"/>
      <c r="AD36" s="23"/>
      <c r="AE36" s="22"/>
      <c r="AF36" s="23"/>
      <c r="AG36" s="22"/>
      <c r="AH36" s="23"/>
      <c r="AI36" s="22"/>
      <c r="AJ36" s="23"/>
      <c r="AK36" s="22"/>
      <c r="AL36" s="23"/>
      <c r="AM36" s="22"/>
      <c r="AN36" s="23"/>
      <c r="AO36" s="22"/>
      <c r="AP36" s="23"/>
      <c r="AQ36" s="22"/>
      <c r="AR36" s="23"/>
      <c r="AS36" s="22"/>
      <c r="AT36" s="23"/>
      <c r="AU36" s="22"/>
      <c r="AV36" s="23"/>
      <c r="AW36" s="22"/>
      <c r="AX36" s="23"/>
      <c r="AY36" s="22"/>
      <c r="AZ36" s="23"/>
      <c r="BA36" s="22"/>
      <c r="BB36" s="23"/>
      <c r="BC36" s="22"/>
      <c r="BD36" s="23"/>
      <c r="BE36" s="22"/>
      <c r="BF36" s="23"/>
      <c r="BG36" s="22"/>
      <c r="BH36" s="23"/>
      <c r="BI36" s="22"/>
      <c r="BJ36" s="23"/>
      <c r="BK36" s="22"/>
      <c r="BL36" s="19"/>
      <c r="BM36" s="20"/>
      <c r="BN36" s="19"/>
      <c r="BO36" s="20"/>
      <c r="BP36" s="19"/>
      <c r="BQ36" s="20"/>
      <c r="BR36" s="25"/>
      <c r="BS36" s="25"/>
    </row>
    <row r="37" spans="1:71" ht="15">
      <c r="A37" s="137"/>
      <c r="B37" s="23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22"/>
      <c r="AJ37" s="23"/>
      <c r="AK37" s="22"/>
      <c r="AL37" s="23"/>
      <c r="AM37" s="22"/>
      <c r="AN37" s="23"/>
      <c r="AO37" s="22"/>
      <c r="AP37" s="23"/>
      <c r="AQ37" s="22"/>
      <c r="AR37" s="23"/>
      <c r="AS37" s="22"/>
      <c r="AT37" s="23"/>
      <c r="AU37" s="22"/>
      <c r="AV37" s="23"/>
      <c r="AW37" s="22"/>
      <c r="AX37" s="23"/>
      <c r="AY37" s="22"/>
      <c r="AZ37" s="23"/>
      <c r="BA37" s="22"/>
      <c r="BB37" s="23"/>
      <c r="BC37" s="22"/>
      <c r="BD37" s="23"/>
      <c r="BE37" s="22"/>
      <c r="BF37" s="23"/>
      <c r="BG37" s="22"/>
      <c r="BH37" s="23"/>
      <c r="BI37" s="22"/>
      <c r="BJ37" s="23"/>
      <c r="BK37" s="22"/>
      <c r="BL37" s="19"/>
      <c r="BM37" s="20"/>
      <c r="BN37" s="19"/>
      <c r="BO37" s="20"/>
      <c r="BP37" s="19"/>
      <c r="BQ37" s="20"/>
      <c r="BR37" s="25"/>
      <c r="BS37" s="25"/>
    </row>
    <row r="38" spans="1:71" ht="15">
      <c r="A38" s="137"/>
      <c r="B38" s="23"/>
      <c r="C38" s="22"/>
      <c r="D38" s="23"/>
      <c r="E38" s="22"/>
      <c r="F38" s="23"/>
      <c r="G38" s="22"/>
      <c r="H38" s="23"/>
      <c r="I38" s="22"/>
      <c r="J38" s="23"/>
      <c r="K38" s="22"/>
      <c r="L38" s="23"/>
      <c r="M38" s="22"/>
      <c r="N38" s="23"/>
      <c r="O38" s="22"/>
      <c r="P38" s="23"/>
      <c r="Q38" s="22"/>
      <c r="R38" s="23"/>
      <c r="S38" s="22"/>
      <c r="T38" s="23"/>
      <c r="U38" s="22"/>
      <c r="V38" s="23"/>
      <c r="W38" s="22"/>
      <c r="X38" s="23"/>
      <c r="Y38" s="22"/>
      <c r="Z38" s="23"/>
      <c r="AA38" s="22"/>
      <c r="AB38" s="23"/>
      <c r="AC38" s="22"/>
      <c r="AD38" s="23"/>
      <c r="AE38" s="22"/>
      <c r="AF38" s="23"/>
      <c r="AG38" s="22"/>
      <c r="AH38" s="23"/>
      <c r="AI38" s="22"/>
      <c r="AJ38" s="23"/>
      <c r="AK38" s="22"/>
      <c r="AL38" s="23"/>
      <c r="AM38" s="22"/>
      <c r="AN38" s="23"/>
      <c r="AO38" s="22"/>
      <c r="AP38" s="23"/>
      <c r="AQ38" s="22"/>
      <c r="AR38" s="23"/>
      <c r="AS38" s="22"/>
      <c r="AT38" s="23"/>
      <c r="AU38" s="22"/>
      <c r="AV38" s="23"/>
      <c r="AW38" s="22"/>
      <c r="AX38" s="23"/>
      <c r="AY38" s="22"/>
      <c r="AZ38" s="23"/>
      <c r="BA38" s="22"/>
      <c r="BB38" s="23"/>
      <c r="BC38" s="22"/>
      <c r="BD38" s="23"/>
      <c r="BE38" s="22"/>
      <c r="BF38" s="23"/>
      <c r="BG38" s="22"/>
      <c r="BH38" s="23"/>
      <c r="BI38" s="22"/>
      <c r="BJ38" s="23"/>
      <c r="BK38" s="22"/>
      <c r="BL38" s="19"/>
      <c r="BM38" s="20"/>
      <c r="BN38" s="19"/>
      <c r="BO38" s="20"/>
      <c r="BP38" s="19"/>
      <c r="BQ38" s="20"/>
      <c r="BR38" s="25"/>
      <c r="BS38" s="25"/>
    </row>
    <row r="39" spans="1:71" ht="15">
      <c r="A39" s="137"/>
      <c r="B39" s="23"/>
      <c r="C39" s="22"/>
      <c r="D39" s="23"/>
      <c r="E39" s="22"/>
      <c r="F39" s="23"/>
      <c r="G39" s="22"/>
      <c r="H39" s="23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22"/>
      <c r="BD39" s="23"/>
      <c r="BE39" s="22"/>
      <c r="BF39" s="23"/>
      <c r="BG39" s="22"/>
      <c r="BH39" s="23"/>
      <c r="BI39" s="22"/>
      <c r="BJ39" s="23"/>
      <c r="BK39" s="22"/>
      <c r="BL39" s="19"/>
      <c r="BM39" s="20"/>
      <c r="BN39" s="19"/>
      <c r="BO39" s="20"/>
      <c r="BP39" s="19"/>
      <c r="BQ39" s="20"/>
      <c r="BR39" s="25"/>
      <c r="BS39" s="25"/>
    </row>
    <row r="40" spans="1:71" ht="15">
      <c r="A40" s="138"/>
      <c r="B40" s="23"/>
      <c r="C40" s="22"/>
      <c r="D40" s="23"/>
      <c r="E40" s="22"/>
      <c r="F40" s="23"/>
      <c r="G40" s="22"/>
      <c r="H40" s="23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22"/>
      <c r="AJ40" s="23"/>
      <c r="AK40" s="22"/>
      <c r="AL40" s="23"/>
      <c r="AM40" s="22"/>
      <c r="AN40" s="23"/>
      <c r="AO40" s="22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E40" s="22"/>
      <c r="BF40" s="23"/>
      <c r="BG40" s="22"/>
      <c r="BH40" s="23"/>
      <c r="BI40" s="22"/>
      <c r="BJ40" s="23"/>
      <c r="BK40" s="22"/>
      <c r="BL40" s="19"/>
      <c r="BM40" s="20"/>
      <c r="BN40" s="19"/>
      <c r="BO40" s="20"/>
      <c r="BP40" s="20"/>
      <c r="BQ40" s="20"/>
      <c r="BR40" s="25"/>
      <c r="BS40" s="25"/>
    </row>
    <row r="41" spans="1:71" ht="15">
      <c r="A41" s="26"/>
      <c r="B41" s="19"/>
      <c r="C41" s="20"/>
      <c r="D41" s="19"/>
      <c r="E41" s="20"/>
      <c r="F41" s="19"/>
      <c r="G41" s="20"/>
      <c r="H41" s="19"/>
      <c r="I41" s="20"/>
      <c r="J41" s="19"/>
      <c r="K41" s="20"/>
      <c r="L41" s="19"/>
      <c r="M41" s="20"/>
      <c r="N41" s="19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5"/>
      <c r="BS41" s="25"/>
    </row>
    <row r="42" spans="1:71" ht="15">
      <c r="A42" s="26"/>
      <c r="B42" s="19"/>
      <c r="C42" s="20"/>
      <c r="D42" s="19"/>
      <c r="E42" s="20"/>
      <c r="F42" s="19"/>
      <c r="G42" s="20"/>
      <c r="H42" s="19"/>
      <c r="I42" s="20"/>
      <c r="J42" s="19"/>
      <c r="K42" s="20"/>
      <c r="L42" s="19"/>
      <c r="M42" s="20"/>
      <c r="N42" s="19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5"/>
      <c r="BS42" s="25"/>
    </row>
    <row r="43" spans="1:71" ht="15">
      <c r="A43" s="26"/>
      <c r="B43" s="19"/>
      <c r="C43" s="20"/>
      <c r="D43" s="19"/>
      <c r="E43" s="20"/>
      <c r="F43" s="19"/>
      <c r="G43" s="20"/>
      <c r="H43" s="19"/>
      <c r="I43" s="20"/>
      <c r="J43" s="19"/>
      <c r="K43" s="20"/>
      <c r="L43" s="19"/>
      <c r="M43" s="20"/>
      <c r="N43" s="19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5"/>
      <c r="BS43" s="25"/>
    </row>
    <row r="44" spans="1:71" ht="15">
      <c r="A44" s="26"/>
      <c r="B44" s="19"/>
      <c r="C44" s="20"/>
      <c r="D44" s="19"/>
      <c r="E44" s="20"/>
      <c r="F44" s="19"/>
      <c r="G44" s="20"/>
      <c r="H44" s="19"/>
      <c r="I44" s="20"/>
      <c r="J44" s="19"/>
      <c r="K44" s="20"/>
      <c r="L44" s="19"/>
      <c r="M44" s="20"/>
      <c r="N44" s="19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5"/>
      <c r="BS44" s="25"/>
    </row>
    <row r="45" spans="1:71" ht="15">
      <c r="A45" s="26"/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5"/>
      <c r="BS45" s="25"/>
    </row>
    <row r="46" spans="1:71" ht="15">
      <c r="A46" s="26"/>
      <c r="B46" s="19"/>
      <c r="C46" s="20"/>
      <c r="D46" s="19"/>
      <c r="E46" s="20"/>
      <c r="F46" s="19"/>
      <c r="G46" s="20"/>
      <c r="H46" s="19"/>
      <c r="I46" s="20"/>
      <c r="J46" s="19"/>
      <c r="K46" s="20"/>
      <c r="L46" s="19"/>
      <c r="M46" s="20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5"/>
      <c r="BS46" s="25"/>
    </row>
    <row r="47" spans="1:71" ht="15">
      <c r="A47" s="26"/>
      <c r="B47" s="19"/>
      <c r="C47" s="20"/>
      <c r="D47" s="19"/>
      <c r="E47" s="20"/>
      <c r="F47" s="19"/>
      <c r="G47" s="20"/>
      <c r="H47" s="19"/>
      <c r="I47" s="20"/>
      <c r="J47" s="19"/>
      <c r="K47" s="20"/>
      <c r="L47" s="19"/>
      <c r="M47" s="20"/>
      <c r="N47" s="19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5"/>
      <c r="BS47" s="25"/>
    </row>
    <row r="48" spans="1:71" ht="23.25">
      <c r="A48" s="26"/>
      <c r="B48" s="19"/>
      <c r="C48" s="20"/>
      <c r="D48" s="19"/>
      <c r="E48" s="20"/>
      <c r="F48" s="19"/>
      <c r="G48" s="20"/>
      <c r="H48" s="19"/>
      <c r="I48" s="20"/>
      <c r="J48" s="19"/>
      <c r="K48" s="20"/>
      <c r="L48" s="19"/>
      <c r="M48" s="20"/>
      <c r="N48" s="1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40" t="s">
        <v>24</v>
      </c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5"/>
      <c r="BS48" s="25"/>
    </row>
    <row r="49" spans="1:63" ht="37.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</row>
    <row r="50" spans="1:71" ht="15">
      <c r="A50" s="26"/>
      <c r="B50" s="19"/>
      <c r="C50" s="20"/>
      <c r="D50" s="19"/>
      <c r="E50" s="20"/>
      <c r="F50" s="19"/>
      <c r="G50" s="20"/>
      <c r="H50" s="19"/>
      <c r="I50" s="20"/>
      <c r="J50" s="19"/>
      <c r="K50" s="20"/>
      <c r="L50" s="19"/>
      <c r="M50" s="20"/>
      <c r="N50" s="19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5"/>
      <c r="BS50" s="25"/>
    </row>
    <row r="51" spans="1:71" ht="15">
      <c r="A51" s="26"/>
      <c r="B51" s="19"/>
      <c r="C51" s="20"/>
      <c r="D51" s="19"/>
      <c r="E51" s="20"/>
      <c r="F51" s="19"/>
      <c r="G51" s="20"/>
      <c r="H51" s="19"/>
      <c r="I51" s="20"/>
      <c r="J51" s="19"/>
      <c r="K51" s="20"/>
      <c r="L51" s="19"/>
      <c r="M51" s="20"/>
      <c r="N51" s="19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5"/>
      <c r="BS51" s="25"/>
    </row>
    <row r="52" spans="1:71" ht="15">
      <c r="A52" s="26"/>
      <c r="B52" s="19"/>
      <c r="C52" s="20"/>
      <c r="D52" s="19"/>
      <c r="E52" s="20"/>
      <c r="F52" s="19"/>
      <c r="G52" s="20"/>
      <c r="H52" s="19"/>
      <c r="I52" s="20"/>
      <c r="J52" s="19"/>
      <c r="K52" s="20"/>
      <c r="L52" s="19"/>
      <c r="M52" s="20"/>
      <c r="N52" s="19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5"/>
      <c r="BS52" s="25"/>
    </row>
    <row r="53" spans="1:71" ht="15">
      <c r="A53" s="26"/>
      <c r="B53" s="19"/>
      <c r="C53" s="20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5"/>
      <c r="BS53" s="25"/>
    </row>
    <row r="54" spans="1:71" ht="15">
      <c r="A54" s="26"/>
      <c r="B54" s="19"/>
      <c r="C54" s="20"/>
      <c r="D54" s="19"/>
      <c r="E54" s="20"/>
      <c r="F54" s="19"/>
      <c r="G54" s="20"/>
      <c r="H54" s="19"/>
      <c r="I54" s="20"/>
      <c r="J54" s="19"/>
      <c r="K54" s="20"/>
      <c r="L54" s="19"/>
      <c r="M54" s="20"/>
      <c r="N54" s="19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5"/>
      <c r="BS54" s="25"/>
    </row>
    <row r="55" spans="1:71" ht="15">
      <c r="A55" s="26"/>
      <c r="B55" s="19"/>
      <c r="C55" s="20"/>
      <c r="D55" s="19"/>
      <c r="E55" s="20"/>
      <c r="F55" s="19"/>
      <c r="G55" s="20"/>
      <c r="H55" s="19"/>
      <c r="I55" s="20"/>
      <c r="J55" s="19"/>
      <c r="K55" s="20"/>
      <c r="L55" s="19"/>
      <c r="M55" s="20"/>
      <c r="N55" s="19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5"/>
      <c r="BS55" s="25"/>
    </row>
    <row r="56" spans="1:71" ht="15">
      <c r="A56" s="26"/>
      <c r="B56" s="19"/>
      <c r="C56" s="20"/>
      <c r="D56" s="19"/>
      <c r="E56" s="20"/>
      <c r="F56" s="19"/>
      <c r="G56" s="20"/>
      <c r="H56" s="19"/>
      <c r="I56" s="20"/>
      <c r="J56" s="19"/>
      <c r="K56" s="20"/>
      <c r="L56" s="19"/>
      <c r="M56" s="20"/>
      <c r="N56" s="19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5"/>
      <c r="BS56" s="25"/>
    </row>
    <row r="57" spans="1:71" ht="15">
      <c r="A57" s="26"/>
      <c r="B57" s="19"/>
      <c r="C57" s="20"/>
      <c r="D57" s="19"/>
      <c r="E57" s="20"/>
      <c r="F57" s="19"/>
      <c r="G57" s="20"/>
      <c r="H57" s="19"/>
      <c r="I57" s="20"/>
      <c r="J57" s="19"/>
      <c r="K57" s="20"/>
      <c r="L57" s="19"/>
      <c r="M57" s="20"/>
      <c r="N57" s="1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5"/>
      <c r="BS57" s="25"/>
    </row>
    <row r="58" spans="1:71" ht="15">
      <c r="A58" s="26"/>
      <c r="B58" s="19"/>
      <c r="C58" s="20"/>
      <c r="D58" s="19"/>
      <c r="E58" s="20"/>
      <c r="F58" s="19"/>
      <c r="G58" s="20"/>
      <c r="H58" s="19"/>
      <c r="I58" s="20"/>
      <c r="J58" s="19"/>
      <c r="K58" s="20"/>
      <c r="L58" s="19"/>
      <c r="M58" s="20"/>
      <c r="N58" s="19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5"/>
      <c r="BS58" s="25"/>
    </row>
    <row r="59" spans="1:71" ht="15">
      <c r="A59" s="26"/>
      <c r="B59" s="19"/>
      <c r="C59" s="20"/>
      <c r="D59" s="19"/>
      <c r="E59" s="20"/>
      <c r="F59" s="19"/>
      <c r="G59" s="20"/>
      <c r="H59" s="19"/>
      <c r="I59" s="20"/>
      <c r="J59" s="19"/>
      <c r="K59" s="20"/>
      <c r="L59" s="19"/>
      <c r="M59" s="20"/>
      <c r="N59" s="19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5"/>
      <c r="BS59" s="25"/>
    </row>
    <row r="60" spans="1:71" ht="15">
      <c r="A60" s="26"/>
      <c r="B60" s="19"/>
      <c r="C60" s="20"/>
      <c r="D60" s="19"/>
      <c r="E60" s="20"/>
      <c r="F60" s="19"/>
      <c r="G60" s="20"/>
      <c r="H60" s="19"/>
      <c r="I60" s="20"/>
      <c r="J60" s="19"/>
      <c r="K60" s="20"/>
      <c r="L60" s="19"/>
      <c r="M60" s="20"/>
      <c r="N60" s="19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5"/>
      <c r="BS60" s="25"/>
    </row>
    <row r="61" spans="1:71" ht="15">
      <c r="A61" s="26"/>
      <c r="B61" s="19"/>
      <c r="C61" s="20"/>
      <c r="D61" s="19"/>
      <c r="E61" s="20"/>
      <c r="F61" s="19"/>
      <c r="G61" s="20"/>
      <c r="H61" s="19"/>
      <c r="I61" s="20"/>
      <c r="J61" s="19"/>
      <c r="K61" s="20"/>
      <c r="L61" s="19"/>
      <c r="M61" s="20"/>
      <c r="N61" s="19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5"/>
      <c r="BS61" s="25"/>
    </row>
    <row r="62" spans="1:71" ht="15">
      <c r="A62" s="26"/>
      <c r="B62" s="19"/>
      <c r="C62" s="20"/>
      <c r="D62" s="19"/>
      <c r="E62" s="20"/>
      <c r="F62" s="19"/>
      <c r="G62" s="20"/>
      <c r="H62" s="19"/>
      <c r="I62" s="20"/>
      <c r="J62" s="19"/>
      <c r="K62" s="20"/>
      <c r="L62" s="19"/>
      <c r="M62" s="20"/>
      <c r="N62" s="19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5"/>
      <c r="BS62" s="25"/>
    </row>
    <row r="63" spans="1:71" ht="15">
      <c r="A63" s="26"/>
      <c r="B63" s="19"/>
      <c r="C63" s="20"/>
      <c r="D63" s="19"/>
      <c r="E63" s="20"/>
      <c r="F63" s="19"/>
      <c r="G63" s="20"/>
      <c r="H63" s="19"/>
      <c r="I63" s="20"/>
      <c r="J63" s="19"/>
      <c r="K63" s="20"/>
      <c r="L63" s="19"/>
      <c r="M63" s="20"/>
      <c r="N63" s="19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5"/>
      <c r="BS63" s="25"/>
    </row>
    <row r="64" spans="1:71" ht="15">
      <c r="A64" s="26"/>
      <c r="B64" s="19"/>
      <c r="C64" s="20"/>
      <c r="D64" s="19"/>
      <c r="E64" s="20"/>
      <c r="F64" s="19"/>
      <c r="G64" s="20"/>
      <c r="H64" s="19"/>
      <c r="I64" s="20"/>
      <c r="J64" s="19"/>
      <c r="K64" s="20"/>
      <c r="L64" s="19"/>
      <c r="M64" s="20"/>
      <c r="N64" s="19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5"/>
      <c r="BS64" s="25"/>
    </row>
    <row r="65" spans="1:71" ht="15">
      <c r="A65" s="26"/>
      <c r="B65" s="19"/>
      <c r="C65" s="20"/>
      <c r="D65" s="19"/>
      <c r="E65" s="20"/>
      <c r="F65" s="19"/>
      <c r="G65" s="20"/>
      <c r="H65" s="19"/>
      <c r="I65" s="20"/>
      <c r="J65" s="19"/>
      <c r="K65" s="20"/>
      <c r="L65" s="19"/>
      <c r="M65" s="20"/>
      <c r="N65" s="19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5"/>
      <c r="BS65" s="25"/>
    </row>
    <row r="66" spans="1:71" ht="15">
      <c r="A66" s="26"/>
      <c r="B66" s="19"/>
      <c r="C66" s="20"/>
      <c r="D66" s="19"/>
      <c r="E66" s="20"/>
      <c r="F66" s="19"/>
      <c r="G66" s="20"/>
      <c r="H66" s="19"/>
      <c r="I66" s="20"/>
      <c r="J66" s="19"/>
      <c r="K66" s="20"/>
      <c r="L66" s="19"/>
      <c r="M66" s="20"/>
      <c r="N66" s="19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5"/>
      <c r="BS66" s="25"/>
    </row>
    <row r="67" spans="1:71" ht="15">
      <c r="A67" s="26"/>
      <c r="B67" s="19"/>
      <c r="C67" s="20"/>
      <c r="D67" s="19"/>
      <c r="E67" s="20"/>
      <c r="F67" s="19"/>
      <c r="G67" s="20"/>
      <c r="H67" s="19"/>
      <c r="I67" s="20"/>
      <c r="J67" s="19"/>
      <c r="K67" s="20"/>
      <c r="L67" s="19"/>
      <c r="M67" s="20"/>
      <c r="N67" s="19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5"/>
      <c r="BS67" s="25"/>
    </row>
    <row r="68" spans="1:71" ht="15">
      <c r="A68" s="26"/>
      <c r="B68" s="19"/>
      <c r="C68" s="20"/>
      <c r="D68" s="19"/>
      <c r="E68" s="20"/>
      <c r="F68" s="19"/>
      <c r="G68" s="20"/>
      <c r="H68" s="19"/>
      <c r="I68" s="20"/>
      <c r="J68" s="19"/>
      <c r="K68" s="20"/>
      <c r="L68" s="19"/>
      <c r="M68" s="20"/>
      <c r="N68" s="19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5"/>
      <c r="BS68" s="25"/>
    </row>
    <row r="69" spans="1:71" ht="15">
      <c r="A69" s="26"/>
      <c r="B69" s="19"/>
      <c r="C69" s="20"/>
      <c r="D69" s="19"/>
      <c r="E69" s="20"/>
      <c r="F69" s="19"/>
      <c r="G69" s="20"/>
      <c r="H69" s="19"/>
      <c r="I69" s="20"/>
      <c r="J69" s="19"/>
      <c r="K69" s="20"/>
      <c r="L69" s="19"/>
      <c r="M69" s="20"/>
      <c r="N69" s="19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5"/>
      <c r="BS69" s="25"/>
    </row>
    <row r="70" spans="1:71" ht="15">
      <c r="A70" s="26"/>
      <c r="B70" s="19"/>
      <c r="C70" s="20"/>
      <c r="D70" s="19"/>
      <c r="E70" s="20"/>
      <c r="F70" s="19"/>
      <c r="G70" s="20"/>
      <c r="H70" s="19"/>
      <c r="I70" s="20"/>
      <c r="J70" s="19"/>
      <c r="K70" s="20"/>
      <c r="L70" s="19"/>
      <c r="M70" s="20"/>
      <c r="N70" s="19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5"/>
      <c r="BS70" s="25"/>
    </row>
    <row r="71" spans="1:71" ht="15">
      <c r="A71" s="26"/>
      <c r="B71" s="19"/>
      <c r="C71" s="20"/>
      <c r="D71" s="19"/>
      <c r="E71" s="20"/>
      <c r="F71" s="19"/>
      <c r="G71" s="20"/>
      <c r="H71" s="19"/>
      <c r="I71" s="20"/>
      <c r="J71" s="19"/>
      <c r="K71" s="20"/>
      <c r="L71" s="19"/>
      <c r="M71" s="20"/>
      <c r="N71" s="19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5"/>
      <c r="BS71" s="25"/>
    </row>
    <row r="72" spans="1:71" ht="15">
      <c r="A72" s="26"/>
      <c r="B72" s="19"/>
      <c r="C72" s="20"/>
      <c r="D72" s="19"/>
      <c r="E72" s="20"/>
      <c r="F72" s="19"/>
      <c r="G72" s="20"/>
      <c r="H72" s="19"/>
      <c r="I72" s="20"/>
      <c r="J72" s="19"/>
      <c r="K72" s="20"/>
      <c r="L72" s="19"/>
      <c r="M72" s="20"/>
      <c r="N72" s="19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5"/>
      <c r="BS72" s="25"/>
    </row>
    <row r="73" spans="1:71" ht="15">
      <c r="A73" s="26"/>
      <c r="B73" s="19"/>
      <c r="C73" s="20"/>
      <c r="D73" s="19"/>
      <c r="E73" s="20"/>
      <c r="F73" s="19"/>
      <c r="G73" s="20"/>
      <c r="H73" s="19"/>
      <c r="I73" s="20"/>
      <c r="J73" s="19"/>
      <c r="K73" s="20"/>
      <c r="L73" s="19"/>
      <c r="M73" s="20"/>
      <c r="N73" s="19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5"/>
      <c r="BS73" s="25"/>
    </row>
    <row r="74" spans="1:71" ht="15">
      <c r="A74" s="26"/>
      <c r="B74" s="19"/>
      <c r="C74" s="20"/>
      <c r="D74" s="19"/>
      <c r="E74" s="20"/>
      <c r="F74" s="19"/>
      <c r="G74" s="20"/>
      <c r="H74" s="19"/>
      <c r="I74" s="20"/>
      <c r="J74" s="19"/>
      <c r="K74" s="20"/>
      <c r="L74" s="19"/>
      <c r="M74" s="20"/>
      <c r="N74" s="19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5"/>
      <c r="BS74" s="25"/>
    </row>
    <row r="75" spans="1:71" ht="15">
      <c r="A75" s="26"/>
      <c r="B75" s="19"/>
      <c r="C75" s="20"/>
      <c r="D75" s="19"/>
      <c r="E75" s="20"/>
      <c r="F75" s="19"/>
      <c r="G75" s="20"/>
      <c r="H75" s="19"/>
      <c r="I75" s="20"/>
      <c r="J75" s="19"/>
      <c r="K75" s="20"/>
      <c r="L75" s="19"/>
      <c r="M75" s="20"/>
      <c r="N75" s="19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5"/>
      <c r="BS75" s="25"/>
    </row>
    <row r="76" spans="1:71" ht="15">
      <c r="A76" s="26"/>
      <c r="B76" s="19"/>
      <c r="C76" s="20"/>
      <c r="D76" s="19"/>
      <c r="E76" s="20"/>
      <c r="F76" s="19"/>
      <c r="G76" s="20"/>
      <c r="H76" s="19"/>
      <c r="I76" s="20"/>
      <c r="J76" s="19"/>
      <c r="K76" s="20"/>
      <c r="L76" s="19"/>
      <c r="M76" s="20"/>
      <c r="N76" s="19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5"/>
      <c r="BS76" s="25"/>
    </row>
    <row r="77" spans="1:71" ht="15">
      <c r="A77" s="26"/>
      <c r="B77" s="19"/>
      <c r="C77" s="20"/>
      <c r="D77" s="19"/>
      <c r="E77" s="20"/>
      <c r="F77" s="19"/>
      <c r="G77" s="20"/>
      <c r="H77" s="19"/>
      <c r="I77" s="20"/>
      <c r="J77" s="19"/>
      <c r="K77" s="20"/>
      <c r="L77" s="19"/>
      <c r="M77" s="20"/>
      <c r="N77" s="19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5"/>
      <c r="BS77" s="25"/>
    </row>
    <row r="78" spans="1:71" ht="15">
      <c r="A78" s="26"/>
      <c r="B78" s="19"/>
      <c r="C78" s="20"/>
      <c r="D78" s="19"/>
      <c r="E78" s="20"/>
      <c r="F78" s="19"/>
      <c r="G78" s="20"/>
      <c r="H78" s="19"/>
      <c r="I78" s="20"/>
      <c r="J78" s="19"/>
      <c r="K78" s="20"/>
      <c r="L78" s="19"/>
      <c r="M78" s="20"/>
      <c r="N78" s="19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5"/>
      <c r="BS78" s="25"/>
    </row>
    <row r="79" spans="1:71" ht="15">
      <c r="A79" s="26"/>
      <c r="B79" s="19"/>
      <c r="C79" s="20"/>
      <c r="D79" s="19"/>
      <c r="E79" s="20"/>
      <c r="F79" s="19"/>
      <c r="G79" s="20"/>
      <c r="H79" s="19"/>
      <c r="I79" s="20"/>
      <c r="J79" s="19"/>
      <c r="K79" s="20"/>
      <c r="L79" s="19"/>
      <c r="M79" s="20"/>
      <c r="N79" s="19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5"/>
      <c r="BS79" s="25"/>
    </row>
    <row r="80" spans="1:71" ht="15">
      <c r="A80" s="26"/>
      <c r="B80" s="19"/>
      <c r="C80" s="20"/>
      <c r="D80" s="19"/>
      <c r="E80" s="20"/>
      <c r="F80" s="19"/>
      <c r="G80" s="20"/>
      <c r="H80" s="19"/>
      <c r="I80" s="20"/>
      <c r="J80" s="19"/>
      <c r="K80" s="20"/>
      <c r="L80" s="19"/>
      <c r="M80" s="20"/>
      <c r="N80" s="19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5"/>
      <c r="BS80" s="25"/>
    </row>
    <row r="81" spans="1:71" ht="15">
      <c r="A81" s="26"/>
      <c r="B81" s="19"/>
      <c r="C81" s="20"/>
      <c r="D81" s="19"/>
      <c r="E81" s="20"/>
      <c r="F81" s="19"/>
      <c r="G81" s="20"/>
      <c r="H81" s="19"/>
      <c r="I81" s="20"/>
      <c r="J81" s="19"/>
      <c r="K81" s="20"/>
      <c r="L81" s="19"/>
      <c r="M81" s="20"/>
      <c r="N81" s="19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5"/>
      <c r="BS81" s="25"/>
    </row>
    <row r="82" spans="1:71" ht="15">
      <c r="A82" s="26"/>
      <c r="B82" s="19"/>
      <c r="C82" s="20"/>
      <c r="D82" s="19"/>
      <c r="E82" s="20"/>
      <c r="F82" s="19"/>
      <c r="G82" s="20"/>
      <c r="H82" s="19"/>
      <c r="I82" s="20"/>
      <c r="J82" s="19"/>
      <c r="K82" s="20"/>
      <c r="L82" s="19"/>
      <c r="M82" s="20"/>
      <c r="N82" s="19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5"/>
      <c r="BS82" s="25"/>
    </row>
    <row r="83" spans="1:71" ht="15">
      <c r="A83" s="26"/>
      <c r="B83" s="19"/>
      <c r="C83" s="20"/>
      <c r="D83" s="19"/>
      <c r="E83" s="20"/>
      <c r="F83" s="19"/>
      <c r="G83" s="20"/>
      <c r="H83" s="19"/>
      <c r="I83" s="20"/>
      <c r="J83" s="19"/>
      <c r="K83" s="20"/>
      <c r="L83" s="19"/>
      <c r="M83" s="20"/>
      <c r="N83" s="19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5"/>
      <c r="BS83" s="25"/>
    </row>
    <row r="84" spans="1:71" ht="15">
      <c r="A84" s="26"/>
      <c r="B84" s="19"/>
      <c r="C84" s="20"/>
      <c r="D84" s="19"/>
      <c r="E84" s="20"/>
      <c r="F84" s="19"/>
      <c r="G84" s="20"/>
      <c r="H84" s="19"/>
      <c r="I84" s="20"/>
      <c r="J84" s="19"/>
      <c r="K84" s="20"/>
      <c r="L84" s="19"/>
      <c r="M84" s="20"/>
      <c r="N84" s="19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5"/>
      <c r="BS84" s="25"/>
    </row>
    <row r="85" spans="1:71" ht="15">
      <c r="A85" s="26"/>
      <c r="B85" s="19"/>
      <c r="C85" s="20"/>
      <c r="D85" s="19"/>
      <c r="E85" s="20"/>
      <c r="F85" s="19"/>
      <c r="G85" s="20"/>
      <c r="H85" s="19"/>
      <c r="I85" s="20"/>
      <c r="J85" s="19"/>
      <c r="K85" s="20"/>
      <c r="L85" s="19"/>
      <c r="M85" s="20"/>
      <c r="N85" s="19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5"/>
      <c r="BS85" s="25"/>
    </row>
    <row r="86" spans="1:71" ht="15">
      <c r="A86" s="26"/>
      <c r="B86" s="19"/>
      <c r="C86" s="20"/>
      <c r="D86" s="19"/>
      <c r="E86" s="20"/>
      <c r="F86" s="19"/>
      <c r="G86" s="20"/>
      <c r="H86" s="19"/>
      <c r="I86" s="20"/>
      <c r="J86" s="19"/>
      <c r="K86" s="20"/>
      <c r="L86" s="19"/>
      <c r="M86" s="20"/>
      <c r="N86" s="19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5"/>
      <c r="BS86" s="25"/>
    </row>
    <row r="87" spans="1:71" ht="15">
      <c r="A87" s="26"/>
      <c r="B87" s="19"/>
      <c r="C87" s="20"/>
      <c r="D87" s="19"/>
      <c r="E87" s="20"/>
      <c r="F87" s="19"/>
      <c r="G87" s="20"/>
      <c r="H87" s="19"/>
      <c r="I87" s="20"/>
      <c r="J87" s="19"/>
      <c r="K87" s="20"/>
      <c r="L87" s="19"/>
      <c r="M87" s="20"/>
      <c r="N87" s="19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5"/>
      <c r="BS87" s="25"/>
    </row>
    <row r="88" spans="1:71" ht="15">
      <c r="A88" s="26"/>
      <c r="B88" s="19"/>
      <c r="C88" s="20"/>
      <c r="D88" s="19"/>
      <c r="E88" s="20"/>
      <c r="F88" s="19"/>
      <c r="G88" s="20"/>
      <c r="H88" s="19"/>
      <c r="I88" s="20"/>
      <c r="J88" s="19"/>
      <c r="K88" s="20"/>
      <c r="L88" s="19"/>
      <c r="M88" s="20"/>
      <c r="N88" s="19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5"/>
      <c r="BS88" s="25"/>
    </row>
    <row r="89" spans="1:71" ht="15">
      <c r="A89" s="26"/>
      <c r="B89" s="19"/>
      <c r="C89" s="20"/>
      <c r="D89" s="19"/>
      <c r="E89" s="20"/>
      <c r="F89" s="19"/>
      <c r="G89" s="20"/>
      <c r="H89" s="19"/>
      <c r="I89" s="20"/>
      <c r="J89" s="19"/>
      <c r="K89" s="20"/>
      <c r="L89" s="19"/>
      <c r="M89" s="20"/>
      <c r="N89" s="19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5"/>
      <c r="BS89" s="25"/>
    </row>
    <row r="90" spans="1:71" ht="15">
      <c r="A90" s="26"/>
      <c r="B90" s="19"/>
      <c r="C90" s="20"/>
      <c r="D90" s="19"/>
      <c r="E90" s="20"/>
      <c r="F90" s="19"/>
      <c r="G90" s="20"/>
      <c r="H90" s="19"/>
      <c r="I90" s="20"/>
      <c r="J90" s="19"/>
      <c r="K90" s="20"/>
      <c r="L90" s="19"/>
      <c r="M90" s="20"/>
      <c r="N90" s="19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5"/>
      <c r="BS90" s="25"/>
    </row>
    <row r="91" spans="1:71" ht="15">
      <c r="A91" s="26"/>
      <c r="B91" s="19"/>
      <c r="C91" s="20"/>
      <c r="D91" s="19"/>
      <c r="E91" s="20"/>
      <c r="F91" s="19"/>
      <c r="G91" s="20"/>
      <c r="H91" s="19"/>
      <c r="I91" s="20"/>
      <c r="J91" s="19"/>
      <c r="K91" s="20"/>
      <c r="L91" s="19"/>
      <c r="M91" s="20"/>
      <c r="N91" s="19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5"/>
      <c r="BS91" s="25"/>
    </row>
    <row r="92" spans="1:71" ht="15">
      <c r="A92" s="26"/>
      <c r="B92" s="19"/>
      <c r="C92" s="20"/>
      <c r="D92" s="19"/>
      <c r="E92" s="20"/>
      <c r="F92" s="19"/>
      <c r="G92" s="20"/>
      <c r="H92" s="19"/>
      <c r="I92" s="20"/>
      <c r="J92" s="19"/>
      <c r="K92" s="20"/>
      <c r="L92" s="19"/>
      <c r="M92" s="20"/>
      <c r="N92" s="19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5"/>
      <c r="BS92" s="25"/>
    </row>
    <row r="93" spans="1:71" ht="15">
      <c r="A93" s="26"/>
      <c r="B93" s="19"/>
      <c r="C93" s="20"/>
      <c r="D93" s="19"/>
      <c r="E93" s="20"/>
      <c r="F93" s="19"/>
      <c r="G93" s="20"/>
      <c r="H93" s="19"/>
      <c r="I93" s="20"/>
      <c r="J93" s="19"/>
      <c r="K93" s="20"/>
      <c r="L93" s="19"/>
      <c r="M93" s="20"/>
      <c r="N93" s="19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5"/>
      <c r="BS93" s="25"/>
    </row>
    <row r="94" spans="1:71" ht="15">
      <c r="A94" s="26"/>
      <c r="B94" s="19"/>
      <c r="C94" s="20"/>
      <c r="D94" s="19"/>
      <c r="E94" s="20"/>
      <c r="F94" s="19"/>
      <c r="G94" s="20"/>
      <c r="H94" s="19"/>
      <c r="I94" s="20"/>
      <c r="J94" s="19"/>
      <c r="K94" s="20"/>
      <c r="L94" s="19"/>
      <c r="M94" s="20"/>
      <c r="N94" s="19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5"/>
      <c r="BS94" s="25"/>
    </row>
    <row r="95" spans="1:71" ht="15">
      <c r="A95" s="26"/>
      <c r="B95" s="19"/>
      <c r="C95" s="20"/>
      <c r="D95" s="19"/>
      <c r="E95" s="20"/>
      <c r="F95" s="19"/>
      <c r="G95" s="20"/>
      <c r="H95" s="19"/>
      <c r="I95" s="20"/>
      <c r="J95" s="19"/>
      <c r="K95" s="20"/>
      <c r="L95" s="19"/>
      <c r="M95" s="20"/>
      <c r="N95" s="19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5"/>
      <c r="BS95" s="25"/>
    </row>
    <row r="96" spans="1:71" ht="15">
      <c r="A96" s="26"/>
      <c r="B96" s="19"/>
      <c r="C96" s="20"/>
      <c r="D96" s="19"/>
      <c r="E96" s="20"/>
      <c r="F96" s="19"/>
      <c r="G96" s="20"/>
      <c r="H96" s="19"/>
      <c r="I96" s="20"/>
      <c r="J96" s="19"/>
      <c r="K96" s="20"/>
      <c r="L96" s="19"/>
      <c r="M96" s="20"/>
      <c r="N96" s="19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5"/>
      <c r="BS96" s="25"/>
    </row>
    <row r="97" spans="1:71" ht="15">
      <c r="A97" s="26"/>
      <c r="B97" s="19"/>
      <c r="C97" s="20"/>
      <c r="D97" s="19"/>
      <c r="E97" s="20"/>
      <c r="F97" s="19"/>
      <c r="G97" s="20"/>
      <c r="H97" s="19"/>
      <c r="I97" s="20"/>
      <c r="J97" s="19"/>
      <c r="K97" s="20"/>
      <c r="L97" s="19"/>
      <c r="M97" s="20"/>
      <c r="N97" s="19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5"/>
      <c r="BS97" s="25"/>
    </row>
    <row r="98" spans="1:71" ht="15">
      <c r="A98" s="26"/>
      <c r="B98" s="19"/>
      <c r="C98" s="20"/>
      <c r="D98" s="19"/>
      <c r="E98" s="20"/>
      <c r="F98" s="19"/>
      <c r="G98" s="20"/>
      <c r="H98" s="19"/>
      <c r="I98" s="20"/>
      <c r="J98" s="19"/>
      <c r="K98" s="20"/>
      <c r="L98" s="19"/>
      <c r="M98" s="20"/>
      <c r="N98" s="19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5"/>
      <c r="BS98" s="25"/>
    </row>
    <row r="99" spans="1:71" ht="15">
      <c r="A99" s="26"/>
      <c r="B99" s="19"/>
      <c r="C99" s="20"/>
      <c r="D99" s="19"/>
      <c r="E99" s="20"/>
      <c r="F99" s="19"/>
      <c r="G99" s="20"/>
      <c r="H99" s="19"/>
      <c r="I99" s="20"/>
      <c r="J99" s="19"/>
      <c r="K99" s="20"/>
      <c r="L99" s="19"/>
      <c r="M99" s="20"/>
      <c r="N99" s="19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5"/>
      <c r="BS99" s="25"/>
    </row>
    <row r="100" spans="1:71" ht="15">
      <c r="A100" s="26"/>
      <c r="B100" s="19"/>
      <c r="C100" s="20"/>
      <c r="D100" s="19"/>
      <c r="E100" s="20"/>
      <c r="F100" s="19"/>
      <c r="G100" s="20"/>
      <c r="H100" s="19"/>
      <c r="I100" s="20"/>
      <c r="J100" s="19"/>
      <c r="K100" s="20"/>
      <c r="L100" s="19"/>
      <c r="M100" s="20"/>
      <c r="N100" s="19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5"/>
      <c r="BS100" s="25"/>
    </row>
    <row r="101" spans="1:71" ht="15">
      <c r="A101" s="26"/>
      <c r="B101" s="19"/>
      <c r="C101" s="20"/>
      <c r="D101" s="19"/>
      <c r="E101" s="20"/>
      <c r="F101" s="19"/>
      <c r="G101" s="20"/>
      <c r="H101" s="19"/>
      <c r="I101" s="20"/>
      <c r="J101" s="19"/>
      <c r="K101" s="20"/>
      <c r="L101" s="19"/>
      <c r="M101" s="20"/>
      <c r="N101" s="19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5"/>
      <c r="BS101" s="25"/>
    </row>
    <row r="102" spans="1:71" ht="15">
      <c r="A102" s="26"/>
      <c r="B102" s="19"/>
      <c r="C102" s="20"/>
      <c r="D102" s="19"/>
      <c r="E102" s="20"/>
      <c r="F102" s="19"/>
      <c r="G102" s="20"/>
      <c r="H102" s="19"/>
      <c r="I102" s="20"/>
      <c r="J102" s="19"/>
      <c r="K102" s="20"/>
      <c r="L102" s="19"/>
      <c r="M102" s="20"/>
      <c r="N102" s="19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5"/>
      <c r="BS102" s="25"/>
    </row>
    <row r="103" spans="1:71" ht="15">
      <c r="A103" s="26"/>
      <c r="B103" s="19"/>
      <c r="C103" s="20"/>
      <c r="D103" s="19"/>
      <c r="E103" s="20"/>
      <c r="F103" s="19"/>
      <c r="G103" s="20"/>
      <c r="H103" s="19"/>
      <c r="I103" s="20"/>
      <c r="J103" s="19"/>
      <c r="K103" s="20"/>
      <c r="L103" s="19"/>
      <c r="M103" s="20"/>
      <c r="N103" s="19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5"/>
      <c r="BS103" s="25"/>
    </row>
    <row r="104" spans="1:71" ht="15">
      <c r="A104" s="26"/>
      <c r="B104" s="19"/>
      <c r="C104" s="20"/>
      <c r="D104" s="19"/>
      <c r="E104" s="20"/>
      <c r="F104" s="19"/>
      <c r="G104" s="20"/>
      <c r="H104" s="19"/>
      <c r="I104" s="20"/>
      <c r="J104" s="19"/>
      <c r="K104" s="20"/>
      <c r="L104" s="19"/>
      <c r="M104" s="20"/>
      <c r="N104" s="19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5"/>
      <c r="BS104" s="25"/>
    </row>
    <row r="105" spans="1:71" ht="15">
      <c r="A105" s="26"/>
      <c r="B105" s="19"/>
      <c r="C105" s="20"/>
      <c r="D105" s="19"/>
      <c r="E105" s="20"/>
      <c r="F105" s="19"/>
      <c r="G105" s="20"/>
      <c r="H105" s="19"/>
      <c r="I105" s="20"/>
      <c r="J105" s="19"/>
      <c r="K105" s="20"/>
      <c r="L105" s="19"/>
      <c r="M105" s="20"/>
      <c r="N105" s="19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5"/>
      <c r="BS105" s="25"/>
    </row>
    <row r="106" spans="1:71" ht="15">
      <c r="A106" s="26"/>
      <c r="B106" s="19"/>
      <c r="C106" s="20"/>
      <c r="D106" s="19"/>
      <c r="E106" s="20"/>
      <c r="F106" s="19"/>
      <c r="G106" s="20"/>
      <c r="H106" s="19"/>
      <c r="I106" s="20"/>
      <c r="J106" s="19"/>
      <c r="K106" s="20"/>
      <c r="L106" s="19"/>
      <c r="M106" s="20"/>
      <c r="N106" s="19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5"/>
      <c r="BS106" s="25"/>
    </row>
    <row r="107" spans="1:71" ht="15">
      <c r="A107" s="26"/>
      <c r="B107" s="19"/>
      <c r="C107" s="20"/>
      <c r="D107" s="19"/>
      <c r="E107" s="20"/>
      <c r="F107" s="19"/>
      <c r="G107" s="20"/>
      <c r="H107" s="19"/>
      <c r="I107" s="20"/>
      <c r="J107" s="19"/>
      <c r="K107" s="20"/>
      <c r="L107" s="19"/>
      <c r="M107" s="20"/>
      <c r="N107" s="19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5"/>
      <c r="BS107" s="25"/>
    </row>
    <row r="108" spans="1:71" ht="15">
      <c r="A108" s="26"/>
      <c r="B108" s="19"/>
      <c r="C108" s="20"/>
      <c r="D108" s="19"/>
      <c r="E108" s="20"/>
      <c r="F108" s="19"/>
      <c r="G108" s="20"/>
      <c r="H108" s="19"/>
      <c r="I108" s="20"/>
      <c r="J108" s="19"/>
      <c r="K108" s="20"/>
      <c r="L108" s="19"/>
      <c r="M108" s="20"/>
      <c r="N108" s="19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5"/>
      <c r="BS108" s="25"/>
    </row>
    <row r="109" spans="1:71" ht="15">
      <c r="A109" s="26"/>
      <c r="B109" s="19"/>
      <c r="C109" s="20"/>
      <c r="D109" s="19"/>
      <c r="E109" s="20"/>
      <c r="F109" s="19"/>
      <c r="G109" s="20"/>
      <c r="H109" s="19"/>
      <c r="I109" s="20"/>
      <c r="J109" s="19"/>
      <c r="K109" s="20"/>
      <c r="L109" s="19"/>
      <c r="M109" s="20"/>
      <c r="N109" s="19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5"/>
      <c r="BS109" s="25"/>
    </row>
    <row r="110" spans="1:71" ht="15">
      <c r="A110" s="26"/>
      <c r="B110" s="19"/>
      <c r="C110" s="20"/>
      <c r="D110" s="19"/>
      <c r="E110" s="20"/>
      <c r="F110" s="19"/>
      <c r="G110" s="20"/>
      <c r="H110" s="19"/>
      <c r="I110" s="20"/>
      <c r="J110" s="19"/>
      <c r="K110" s="20"/>
      <c r="L110" s="19"/>
      <c r="M110" s="20"/>
      <c r="N110" s="19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5"/>
      <c r="BS110" s="25"/>
    </row>
    <row r="111" spans="1:71" ht="15">
      <c r="A111" s="26"/>
      <c r="B111" s="19"/>
      <c r="C111" s="20"/>
      <c r="D111" s="19"/>
      <c r="E111" s="20"/>
      <c r="F111" s="19"/>
      <c r="G111" s="20"/>
      <c r="H111" s="19"/>
      <c r="I111" s="20"/>
      <c r="J111" s="19"/>
      <c r="K111" s="20"/>
      <c r="L111" s="19"/>
      <c r="M111" s="20"/>
      <c r="N111" s="19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5"/>
      <c r="BS111" s="25"/>
    </row>
    <row r="112" spans="1:71" ht="15">
      <c r="A112" s="26"/>
      <c r="B112" s="19"/>
      <c r="C112" s="20"/>
      <c r="D112" s="19"/>
      <c r="E112" s="20"/>
      <c r="F112" s="19"/>
      <c r="G112" s="20"/>
      <c r="H112" s="19"/>
      <c r="I112" s="20"/>
      <c r="J112" s="19"/>
      <c r="K112" s="20"/>
      <c r="L112" s="19"/>
      <c r="M112" s="20"/>
      <c r="N112" s="19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5"/>
      <c r="BS112" s="25"/>
    </row>
    <row r="113" spans="1:71" ht="15">
      <c r="A113" s="26"/>
      <c r="B113" s="19"/>
      <c r="C113" s="20"/>
      <c r="D113" s="19"/>
      <c r="E113" s="20"/>
      <c r="F113" s="19"/>
      <c r="G113" s="20"/>
      <c r="H113" s="19"/>
      <c r="I113" s="20"/>
      <c r="J113" s="19"/>
      <c r="K113" s="20"/>
      <c r="L113" s="19"/>
      <c r="M113" s="20"/>
      <c r="N113" s="19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5"/>
      <c r="BS113" s="25"/>
    </row>
    <row r="114" spans="1:71" ht="15">
      <c r="A114" s="26"/>
      <c r="B114" s="19"/>
      <c r="C114" s="20"/>
      <c r="D114" s="19"/>
      <c r="E114" s="20"/>
      <c r="F114" s="19"/>
      <c r="G114" s="20"/>
      <c r="H114" s="19"/>
      <c r="I114" s="20"/>
      <c r="J114" s="19"/>
      <c r="K114" s="20"/>
      <c r="L114" s="19"/>
      <c r="M114" s="20"/>
      <c r="N114" s="19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5"/>
      <c r="BS114" s="25"/>
    </row>
    <row r="115" spans="1:71" ht="15">
      <c r="A115" s="26"/>
      <c r="B115" s="19"/>
      <c r="C115" s="20"/>
      <c r="D115" s="19"/>
      <c r="E115" s="20"/>
      <c r="F115" s="19"/>
      <c r="G115" s="20"/>
      <c r="H115" s="19"/>
      <c r="I115" s="20"/>
      <c r="J115" s="19"/>
      <c r="K115" s="20"/>
      <c r="L115" s="19"/>
      <c r="M115" s="20"/>
      <c r="N115" s="19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5"/>
      <c r="BS115" s="25"/>
    </row>
    <row r="116" spans="1:71" ht="15">
      <c r="A116" s="26"/>
      <c r="B116" s="19"/>
      <c r="C116" s="20"/>
      <c r="D116" s="19"/>
      <c r="E116" s="20"/>
      <c r="F116" s="19"/>
      <c r="G116" s="20"/>
      <c r="H116" s="19"/>
      <c r="I116" s="20"/>
      <c r="J116" s="19"/>
      <c r="K116" s="20"/>
      <c r="L116" s="19"/>
      <c r="M116" s="20"/>
      <c r="N116" s="19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5"/>
      <c r="BS116" s="25"/>
    </row>
    <row r="117" spans="1:71" ht="15">
      <c r="A117" s="26"/>
      <c r="B117" s="19"/>
      <c r="C117" s="20"/>
      <c r="D117" s="19"/>
      <c r="E117" s="20"/>
      <c r="F117" s="19"/>
      <c r="G117" s="20"/>
      <c r="H117" s="19"/>
      <c r="I117" s="20"/>
      <c r="J117" s="19"/>
      <c r="K117" s="20"/>
      <c r="L117" s="19"/>
      <c r="M117" s="20"/>
      <c r="N117" s="19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5"/>
      <c r="BS117" s="25"/>
    </row>
    <row r="118" spans="1:71" ht="15">
      <c r="A118" s="26"/>
      <c r="B118" s="19"/>
      <c r="C118" s="20"/>
      <c r="D118" s="19"/>
      <c r="E118" s="20"/>
      <c r="F118" s="19"/>
      <c r="G118" s="20"/>
      <c r="H118" s="19"/>
      <c r="I118" s="20"/>
      <c r="J118" s="19"/>
      <c r="K118" s="20"/>
      <c r="L118" s="19"/>
      <c r="M118" s="20"/>
      <c r="N118" s="19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5"/>
      <c r="BS118" s="25"/>
    </row>
    <row r="119" spans="1:71" ht="15">
      <c r="A119" s="26"/>
      <c r="B119" s="19"/>
      <c r="C119" s="20"/>
      <c r="D119" s="19"/>
      <c r="E119" s="20"/>
      <c r="F119" s="19"/>
      <c r="G119" s="20"/>
      <c r="H119" s="19"/>
      <c r="I119" s="20"/>
      <c r="J119" s="19"/>
      <c r="K119" s="20"/>
      <c r="L119" s="19"/>
      <c r="M119" s="20"/>
      <c r="N119" s="19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5"/>
      <c r="BS119" s="25"/>
    </row>
    <row r="120" spans="1:71" ht="15">
      <c r="A120" s="26"/>
      <c r="B120" s="19"/>
      <c r="C120" s="20"/>
      <c r="D120" s="19"/>
      <c r="E120" s="20"/>
      <c r="F120" s="19"/>
      <c r="G120" s="20"/>
      <c r="H120" s="19"/>
      <c r="I120" s="20"/>
      <c r="J120" s="19"/>
      <c r="K120" s="20"/>
      <c r="L120" s="19"/>
      <c r="M120" s="20"/>
      <c r="N120" s="19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5"/>
      <c r="BS120" s="25"/>
    </row>
    <row r="121" spans="1:71" ht="15">
      <c r="A121" s="26"/>
      <c r="B121" s="19"/>
      <c r="C121" s="20"/>
      <c r="D121" s="19"/>
      <c r="E121" s="20"/>
      <c r="F121" s="19"/>
      <c r="G121" s="20"/>
      <c r="H121" s="19"/>
      <c r="I121" s="20"/>
      <c r="J121" s="19"/>
      <c r="K121" s="20"/>
      <c r="L121" s="19"/>
      <c r="M121" s="20"/>
      <c r="N121" s="19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5"/>
      <c r="BS121" s="25"/>
    </row>
    <row r="122" spans="1:71" ht="15">
      <c r="A122" s="26"/>
      <c r="B122" s="19"/>
      <c r="C122" s="20"/>
      <c r="D122" s="19"/>
      <c r="E122" s="20"/>
      <c r="F122" s="19"/>
      <c r="G122" s="20"/>
      <c r="H122" s="19"/>
      <c r="I122" s="20"/>
      <c r="J122" s="19"/>
      <c r="K122" s="20"/>
      <c r="L122" s="19"/>
      <c r="M122" s="20"/>
      <c r="N122" s="19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5"/>
      <c r="BS122" s="25"/>
    </row>
    <row r="123" spans="1:71" ht="15">
      <c r="A123" s="26"/>
      <c r="B123" s="19"/>
      <c r="C123" s="20"/>
      <c r="D123" s="19"/>
      <c r="E123" s="20"/>
      <c r="F123" s="19"/>
      <c r="G123" s="20"/>
      <c r="H123" s="19"/>
      <c r="I123" s="20"/>
      <c r="J123" s="19"/>
      <c r="K123" s="20"/>
      <c r="L123" s="19"/>
      <c r="M123" s="20"/>
      <c r="N123" s="19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5"/>
      <c r="BS123" s="25"/>
    </row>
    <row r="124" spans="1:71" ht="15">
      <c r="A124" s="26"/>
      <c r="B124" s="19"/>
      <c r="C124" s="20"/>
      <c r="D124" s="19"/>
      <c r="E124" s="20"/>
      <c r="F124" s="19"/>
      <c r="G124" s="20"/>
      <c r="H124" s="19"/>
      <c r="I124" s="20"/>
      <c r="J124" s="19"/>
      <c r="K124" s="20"/>
      <c r="L124" s="19"/>
      <c r="M124" s="20"/>
      <c r="N124" s="19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5"/>
      <c r="BS124" s="25"/>
    </row>
    <row r="125" spans="1:71" ht="15">
      <c r="A125" s="26"/>
      <c r="B125" s="19"/>
      <c r="C125" s="20"/>
      <c r="D125" s="19"/>
      <c r="E125" s="20"/>
      <c r="F125" s="19"/>
      <c r="G125" s="20"/>
      <c r="H125" s="19"/>
      <c r="I125" s="20"/>
      <c r="J125" s="19"/>
      <c r="K125" s="20"/>
      <c r="L125" s="19"/>
      <c r="M125" s="20"/>
      <c r="N125" s="19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5"/>
      <c r="BS125" s="25"/>
    </row>
    <row r="126" spans="1:71" ht="15">
      <c r="A126" s="26"/>
      <c r="B126" s="19"/>
      <c r="C126" s="20"/>
      <c r="D126" s="19"/>
      <c r="E126" s="20"/>
      <c r="F126" s="19"/>
      <c r="G126" s="20"/>
      <c r="H126" s="19"/>
      <c r="I126" s="20"/>
      <c r="J126" s="19"/>
      <c r="K126" s="20"/>
      <c r="L126" s="19"/>
      <c r="M126" s="20"/>
      <c r="N126" s="19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5"/>
      <c r="BS126" s="25"/>
    </row>
    <row r="127" spans="1:71" ht="15">
      <c r="A127" s="26"/>
      <c r="B127" s="19"/>
      <c r="C127" s="20"/>
      <c r="D127" s="19"/>
      <c r="E127" s="20"/>
      <c r="F127" s="19"/>
      <c r="G127" s="20"/>
      <c r="H127" s="19"/>
      <c r="I127" s="20"/>
      <c r="J127" s="19"/>
      <c r="K127" s="20"/>
      <c r="L127" s="19"/>
      <c r="M127" s="20"/>
      <c r="N127" s="19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5"/>
      <c r="BS127" s="25"/>
    </row>
    <row r="128" spans="1:71" ht="15">
      <c r="A128" s="26"/>
      <c r="B128" s="19"/>
      <c r="C128" s="20"/>
      <c r="D128" s="19"/>
      <c r="E128" s="20"/>
      <c r="F128" s="19"/>
      <c r="G128" s="20"/>
      <c r="H128" s="19"/>
      <c r="I128" s="20"/>
      <c r="J128" s="19"/>
      <c r="K128" s="20"/>
      <c r="L128" s="19"/>
      <c r="M128" s="20"/>
      <c r="N128" s="19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5"/>
      <c r="BS128" s="25"/>
    </row>
    <row r="129" spans="1:71" ht="15">
      <c r="A129" s="26"/>
      <c r="B129" s="19"/>
      <c r="C129" s="20"/>
      <c r="D129" s="19"/>
      <c r="E129" s="20"/>
      <c r="F129" s="19"/>
      <c r="G129" s="20"/>
      <c r="H129" s="19"/>
      <c r="I129" s="20"/>
      <c r="J129" s="19"/>
      <c r="K129" s="20"/>
      <c r="L129" s="19"/>
      <c r="M129" s="20"/>
      <c r="N129" s="19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5"/>
      <c r="BS129" s="25"/>
    </row>
    <row r="130" spans="1:71" ht="15">
      <c r="A130" s="26"/>
      <c r="B130" s="19"/>
      <c r="C130" s="20"/>
      <c r="D130" s="19"/>
      <c r="E130" s="20"/>
      <c r="F130" s="19"/>
      <c r="G130" s="20"/>
      <c r="H130" s="19"/>
      <c r="I130" s="20"/>
      <c r="J130" s="19"/>
      <c r="K130" s="20"/>
      <c r="L130" s="19"/>
      <c r="M130" s="20"/>
      <c r="N130" s="19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5"/>
      <c r="BS130" s="25"/>
    </row>
    <row r="131" spans="1:71" ht="15">
      <c r="A131" s="26"/>
      <c r="B131" s="19"/>
      <c r="C131" s="20"/>
      <c r="D131" s="19"/>
      <c r="E131" s="20"/>
      <c r="F131" s="19"/>
      <c r="G131" s="20"/>
      <c r="H131" s="19"/>
      <c r="I131" s="20"/>
      <c r="J131" s="19"/>
      <c r="K131" s="20"/>
      <c r="L131" s="19"/>
      <c r="M131" s="20"/>
      <c r="N131" s="19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5"/>
      <c r="BS131" s="25"/>
    </row>
    <row r="132" spans="1:71" ht="15">
      <c r="A132" s="26"/>
      <c r="B132" s="19"/>
      <c r="C132" s="20"/>
      <c r="D132" s="19"/>
      <c r="E132" s="20"/>
      <c r="F132" s="19"/>
      <c r="G132" s="20"/>
      <c r="H132" s="19"/>
      <c r="I132" s="20"/>
      <c r="J132" s="19"/>
      <c r="K132" s="20"/>
      <c r="L132" s="19"/>
      <c r="M132" s="20"/>
      <c r="N132" s="19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5"/>
      <c r="BS132" s="25"/>
    </row>
    <row r="133" spans="1:71" ht="15">
      <c r="A133" s="26"/>
      <c r="B133" s="19"/>
      <c r="C133" s="20"/>
      <c r="D133" s="19"/>
      <c r="E133" s="20"/>
      <c r="F133" s="19"/>
      <c r="G133" s="20"/>
      <c r="H133" s="19"/>
      <c r="I133" s="20"/>
      <c r="J133" s="19"/>
      <c r="K133" s="20"/>
      <c r="L133" s="19"/>
      <c r="M133" s="20"/>
      <c r="N133" s="19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5"/>
      <c r="BS133" s="25"/>
    </row>
    <row r="134" spans="1:71" ht="15">
      <c r="A134" s="26"/>
      <c r="B134" s="19"/>
      <c r="C134" s="20"/>
      <c r="D134" s="19"/>
      <c r="E134" s="20"/>
      <c r="F134" s="19"/>
      <c r="G134" s="20"/>
      <c r="H134" s="19"/>
      <c r="I134" s="20"/>
      <c r="J134" s="19"/>
      <c r="K134" s="20"/>
      <c r="L134" s="19"/>
      <c r="M134" s="20"/>
      <c r="N134" s="19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5"/>
      <c r="BS134" s="25"/>
    </row>
    <row r="135" spans="1:71" ht="15">
      <c r="A135" s="26"/>
      <c r="B135" s="19"/>
      <c r="C135" s="20"/>
      <c r="D135" s="19"/>
      <c r="E135" s="20"/>
      <c r="F135" s="19"/>
      <c r="G135" s="20"/>
      <c r="H135" s="19"/>
      <c r="I135" s="20"/>
      <c r="J135" s="19"/>
      <c r="K135" s="20"/>
      <c r="L135" s="19"/>
      <c r="M135" s="20"/>
      <c r="N135" s="19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5"/>
      <c r="BS135" s="25"/>
    </row>
    <row r="136" spans="1:71" ht="15">
      <c r="A136" s="26"/>
      <c r="B136" s="19"/>
      <c r="C136" s="20"/>
      <c r="D136" s="19"/>
      <c r="E136" s="20"/>
      <c r="F136" s="19"/>
      <c r="G136" s="20"/>
      <c r="H136" s="19"/>
      <c r="I136" s="20"/>
      <c r="J136" s="19"/>
      <c r="K136" s="20"/>
      <c r="L136" s="19"/>
      <c r="M136" s="20"/>
      <c r="N136" s="19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5"/>
      <c r="BS136" s="25"/>
    </row>
    <row r="137" spans="1:71" ht="15">
      <c r="A137" s="26"/>
      <c r="B137" s="19"/>
      <c r="C137" s="20"/>
      <c r="D137" s="19"/>
      <c r="E137" s="20"/>
      <c r="F137" s="19"/>
      <c r="G137" s="20"/>
      <c r="H137" s="19"/>
      <c r="I137" s="20"/>
      <c r="J137" s="19"/>
      <c r="K137" s="20"/>
      <c r="L137" s="19"/>
      <c r="M137" s="20"/>
      <c r="N137" s="19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5"/>
      <c r="BS137" s="25"/>
    </row>
    <row r="138" spans="1:71" ht="15">
      <c r="A138" s="26"/>
      <c r="B138" s="19"/>
      <c r="C138" s="20"/>
      <c r="D138" s="19"/>
      <c r="E138" s="20"/>
      <c r="F138" s="19"/>
      <c r="G138" s="20"/>
      <c r="H138" s="19"/>
      <c r="I138" s="20"/>
      <c r="J138" s="19"/>
      <c r="K138" s="20"/>
      <c r="L138" s="19"/>
      <c r="M138" s="20"/>
      <c r="N138" s="19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5"/>
      <c r="BS138" s="25"/>
    </row>
    <row r="139" spans="1:71" ht="15">
      <c r="A139" s="26"/>
      <c r="B139" s="19"/>
      <c r="C139" s="20"/>
      <c r="D139" s="19"/>
      <c r="E139" s="20"/>
      <c r="F139" s="19"/>
      <c r="G139" s="20"/>
      <c r="H139" s="19"/>
      <c r="I139" s="20"/>
      <c r="J139" s="19"/>
      <c r="K139" s="20"/>
      <c r="L139" s="19"/>
      <c r="M139" s="20"/>
      <c r="N139" s="19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5"/>
      <c r="BS139" s="25"/>
    </row>
    <row r="140" spans="1:71" ht="15">
      <c r="A140" s="26"/>
      <c r="B140" s="19"/>
      <c r="C140" s="20"/>
      <c r="D140" s="19"/>
      <c r="E140" s="20"/>
      <c r="F140" s="19"/>
      <c r="G140" s="20"/>
      <c r="H140" s="19"/>
      <c r="I140" s="20"/>
      <c r="J140" s="19"/>
      <c r="K140" s="20"/>
      <c r="L140" s="19"/>
      <c r="M140" s="20"/>
      <c r="N140" s="19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5"/>
      <c r="BS140" s="25"/>
    </row>
    <row r="141" spans="1:71" ht="15">
      <c r="A141" s="26"/>
      <c r="B141" s="19"/>
      <c r="C141" s="20"/>
      <c r="D141" s="19"/>
      <c r="E141" s="20"/>
      <c r="F141" s="19"/>
      <c r="G141" s="20"/>
      <c r="H141" s="19"/>
      <c r="I141" s="20"/>
      <c r="J141" s="19"/>
      <c r="K141" s="20"/>
      <c r="L141" s="19"/>
      <c r="M141" s="20"/>
      <c r="N141" s="19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5"/>
      <c r="BS141" s="25"/>
    </row>
    <row r="142" spans="1:71" ht="15">
      <c r="A142" s="26"/>
      <c r="B142" s="19"/>
      <c r="C142" s="20"/>
      <c r="D142" s="19"/>
      <c r="E142" s="20"/>
      <c r="F142" s="19"/>
      <c r="G142" s="20"/>
      <c r="H142" s="19"/>
      <c r="I142" s="20"/>
      <c r="J142" s="19"/>
      <c r="K142" s="20"/>
      <c r="L142" s="19"/>
      <c r="M142" s="20"/>
      <c r="N142" s="19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5"/>
      <c r="BS142" s="25"/>
    </row>
    <row r="143" spans="1:71" ht="15">
      <c r="A143" s="26"/>
      <c r="B143" s="19"/>
      <c r="C143" s="20"/>
      <c r="D143" s="19"/>
      <c r="E143" s="20"/>
      <c r="F143" s="19"/>
      <c r="G143" s="20"/>
      <c r="H143" s="19"/>
      <c r="I143" s="20"/>
      <c r="J143" s="19"/>
      <c r="K143" s="20"/>
      <c r="L143" s="19"/>
      <c r="M143" s="20"/>
      <c r="N143" s="19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5"/>
      <c r="BS143" s="25"/>
    </row>
    <row r="144" spans="1:71" ht="15">
      <c r="A144" s="26"/>
      <c r="B144" s="19"/>
      <c r="C144" s="20"/>
      <c r="D144" s="19"/>
      <c r="E144" s="20"/>
      <c r="F144" s="19"/>
      <c r="G144" s="20"/>
      <c r="H144" s="19"/>
      <c r="I144" s="20"/>
      <c r="J144" s="19"/>
      <c r="K144" s="20"/>
      <c r="L144" s="19"/>
      <c r="M144" s="20"/>
      <c r="N144" s="19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5"/>
      <c r="BS144" s="25"/>
    </row>
    <row r="145" spans="1:71" ht="15">
      <c r="A145" s="26"/>
      <c r="B145" s="19"/>
      <c r="C145" s="20"/>
      <c r="D145" s="19"/>
      <c r="E145" s="20"/>
      <c r="F145" s="19"/>
      <c r="G145" s="20"/>
      <c r="H145" s="19"/>
      <c r="I145" s="20"/>
      <c r="J145" s="19"/>
      <c r="K145" s="20"/>
      <c r="L145" s="19"/>
      <c r="M145" s="20"/>
      <c r="N145" s="19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5"/>
      <c r="BS145" s="25"/>
    </row>
    <row r="146" spans="1:71" ht="15">
      <c r="A146" s="26"/>
      <c r="B146" s="19"/>
      <c r="C146" s="20"/>
      <c r="D146" s="19"/>
      <c r="E146" s="20"/>
      <c r="F146" s="19"/>
      <c r="G146" s="20"/>
      <c r="H146" s="19"/>
      <c r="I146" s="20"/>
      <c r="J146" s="19"/>
      <c r="K146" s="20"/>
      <c r="L146" s="19"/>
      <c r="M146" s="20"/>
      <c r="N146" s="19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5"/>
      <c r="BS146" s="25"/>
    </row>
    <row r="147" spans="1:71" ht="15">
      <c r="A147" s="26"/>
      <c r="B147" s="19"/>
      <c r="C147" s="20"/>
      <c r="D147" s="19"/>
      <c r="E147" s="20"/>
      <c r="F147" s="19"/>
      <c r="G147" s="20"/>
      <c r="H147" s="19"/>
      <c r="I147" s="20"/>
      <c r="J147" s="19"/>
      <c r="K147" s="20"/>
      <c r="L147" s="19"/>
      <c r="M147" s="20"/>
      <c r="N147" s="19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5"/>
      <c r="BS147" s="25"/>
    </row>
    <row r="148" spans="1:71" ht="15">
      <c r="A148" s="26"/>
      <c r="B148" s="19"/>
      <c r="C148" s="20"/>
      <c r="D148" s="19"/>
      <c r="E148" s="20"/>
      <c r="F148" s="19"/>
      <c r="G148" s="20"/>
      <c r="H148" s="19"/>
      <c r="I148" s="20"/>
      <c r="J148" s="19"/>
      <c r="K148" s="20"/>
      <c r="L148" s="19"/>
      <c r="M148" s="20"/>
      <c r="N148" s="19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5"/>
      <c r="BS148" s="25"/>
    </row>
    <row r="149" spans="1:71" ht="15">
      <c r="A149" s="26"/>
      <c r="B149" s="19"/>
      <c r="C149" s="20"/>
      <c r="D149" s="19"/>
      <c r="E149" s="20"/>
      <c r="F149" s="19"/>
      <c r="G149" s="20"/>
      <c r="H149" s="19"/>
      <c r="I149" s="20"/>
      <c r="J149" s="19"/>
      <c r="K149" s="20"/>
      <c r="L149" s="19"/>
      <c r="M149" s="20"/>
      <c r="N149" s="19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5"/>
      <c r="BS149" s="25"/>
    </row>
    <row r="150" spans="1:71" ht="15">
      <c r="A150" s="26"/>
      <c r="B150" s="19"/>
      <c r="C150" s="20"/>
      <c r="D150" s="19"/>
      <c r="E150" s="20"/>
      <c r="F150" s="19"/>
      <c r="G150" s="20"/>
      <c r="H150" s="19"/>
      <c r="I150" s="20"/>
      <c r="J150" s="19"/>
      <c r="K150" s="20"/>
      <c r="L150" s="19"/>
      <c r="M150" s="20"/>
      <c r="N150" s="19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5"/>
      <c r="BS150" s="25"/>
    </row>
    <row r="151" spans="1:71" ht="15">
      <c r="A151" s="26"/>
      <c r="B151" s="19"/>
      <c r="C151" s="20"/>
      <c r="D151" s="19"/>
      <c r="E151" s="20"/>
      <c r="F151" s="19"/>
      <c r="G151" s="20"/>
      <c r="H151" s="19"/>
      <c r="I151" s="20"/>
      <c r="J151" s="19"/>
      <c r="K151" s="20"/>
      <c r="L151" s="19"/>
      <c r="M151" s="20"/>
      <c r="N151" s="19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5"/>
      <c r="BS151" s="25"/>
    </row>
    <row r="152" spans="1:71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19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5"/>
      <c r="BS152" s="25"/>
    </row>
    <row r="153" spans="1:71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19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5"/>
      <c r="BS153" s="25"/>
    </row>
  </sheetData>
  <sheetProtection/>
  <mergeCells count="38">
    <mergeCell ref="A10:AN10"/>
    <mergeCell ref="A11:AN11"/>
    <mergeCell ref="X30:Y30"/>
    <mergeCell ref="Z30:AA30"/>
    <mergeCell ref="AB30:AC30"/>
    <mergeCell ref="F30:G30"/>
    <mergeCell ref="H30:I30"/>
    <mergeCell ref="AD30:AE30"/>
    <mergeCell ref="P30:Q30"/>
    <mergeCell ref="R30:S30"/>
    <mergeCell ref="J30:K30"/>
    <mergeCell ref="L30:M30"/>
    <mergeCell ref="N30:O30"/>
    <mergeCell ref="BP30:BQ30"/>
    <mergeCell ref="BD30:BE30"/>
    <mergeCell ref="BF30:BG30"/>
    <mergeCell ref="BH30:BI30"/>
    <mergeCell ref="BJ30:BK30"/>
    <mergeCell ref="BN30:BO30"/>
    <mergeCell ref="AN30:AO30"/>
    <mergeCell ref="A31:A40"/>
    <mergeCell ref="A49:BK49"/>
    <mergeCell ref="BL30:BM30"/>
    <mergeCell ref="AV30:AW30"/>
    <mergeCell ref="AX30:AY30"/>
    <mergeCell ref="AZ30:BA30"/>
    <mergeCell ref="BB30:BC30"/>
    <mergeCell ref="AL30:AM30"/>
    <mergeCell ref="B30:C30"/>
    <mergeCell ref="D30:E30"/>
    <mergeCell ref="AP30:AQ30"/>
    <mergeCell ref="T30:U30"/>
    <mergeCell ref="AT30:AU30"/>
    <mergeCell ref="AH30:AI30"/>
    <mergeCell ref="AJ30:AK30"/>
    <mergeCell ref="AR30:AS30"/>
    <mergeCell ref="AF30:AG30"/>
    <mergeCell ref="V30:W30"/>
  </mergeCells>
  <printOptions/>
  <pageMargins left="0.2" right="0.21" top="0.28" bottom="1" header="0.31" footer="0.5"/>
  <pageSetup fitToWidth="3" horizontalDpi="600" verticalDpi="600" orientation="landscape" paperSize="8" scale="86" r:id="rId1"/>
  <colBreaks count="1" manualBreakCount="1">
    <brk id="4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Аблаев</dc:creator>
  <cp:keywords/>
  <dc:description/>
  <cp:lastModifiedBy>user249</cp:lastModifiedBy>
  <cp:lastPrinted>2022-11-18T07:36:58Z</cp:lastPrinted>
  <dcterms:created xsi:type="dcterms:W3CDTF">2010-01-21T08:55:12Z</dcterms:created>
  <dcterms:modified xsi:type="dcterms:W3CDTF">2022-11-18T07:38:01Z</dcterms:modified>
  <cp:category/>
  <cp:version/>
  <cp:contentType/>
  <cp:contentStatus/>
</cp:coreProperties>
</file>